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showInkAnnotation="0" codeName="Questa_cartella_di_lavoro" defaultThemeVersion="124226"/>
  <mc:AlternateContent xmlns:mc="http://schemas.openxmlformats.org/markup-compatibility/2006">
    <mc:Choice Requires="x15">
      <x15ac:absPath xmlns:x15ac="http://schemas.microsoft.com/office/spreadsheetml/2010/11/ac" url="D:\Dropbox\Audiweb\Dati-Audiweb-Audicom\Gennaio2023\Definitivi\"/>
    </mc:Choice>
  </mc:AlternateContent>
  <xr:revisionPtr revIDLastSave="0" documentId="13_ncr:1_{2B20BB9A-E541-4D33-A8C1-E2B13696AE51}" xr6:coauthVersionLast="47" xr6:coauthVersionMax="47" xr10:uidLastSave="{00000000-0000-0000-0000-000000000000}"/>
  <bookViews>
    <workbookView xWindow="-108" yWindow="-108" windowWidth="23256" windowHeight="12576" tabRatio="863" xr2:uid="{00000000-000D-0000-FFFF-FFFF00000000}"/>
  </bookViews>
  <sheets>
    <sheet name="SOMMARIO" sheetId="1" r:id="rId1"/>
    <sheet name="Sintesi dati SITO &amp; MOBILE APP" sheetId="2" r:id="rId2"/>
    <sheet name="Sintesi dati CONTENUTI VIDEO" sheetId="14" r:id="rId3"/>
    <sheet name="Brand &amp; Sub-Brand" sheetId="22" r:id="rId4"/>
    <sheet name="Scenario" sheetId="23" r:id="rId5"/>
    <sheet name="Perimetro Censuario" sheetId="24" r:id="rId6"/>
    <sheet name="Dettaglio Sub-brand TAL" sheetId="25" r:id="rId7"/>
  </sheets>
  <definedNames>
    <definedName name="_xlnm._FilterDatabase" localSheetId="5" hidden="1">'Perimetro Censuario'!$A$5:$N$697</definedName>
  </definedNames>
  <calcPr calcId="191029"/>
</workbook>
</file>

<file path=xl/sharedStrings.xml><?xml version="1.0" encoding="utf-8"?>
<sst xmlns="http://schemas.openxmlformats.org/spreadsheetml/2006/main" count="7949" uniqueCount="2327">
  <si>
    <t xml:space="preserve"> </t>
  </si>
  <si>
    <t>T.D.A. GIORNO MEDIO</t>
  </si>
  <si>
    <t>T.D.A. MESE</t>
  </si>
  <si>
    <t>Custom Property</t>
  </si>
  <si>
    <t>Parent</t>
  </si>
  <si>
    <t>Brand</t>
  </si>
  <si>
    <t>UTENTI UNICI</t>
  </si>
  <si>
    <t>PAGINE VISTE (.000)</t>
  </si>
  <si>
    <t>TEMPO SPESO PER PERSONA (mm:ss)</t>
  </si>
  <si>
    <t xml:space="preserve">                                                                                                    </t>
  </si>
  <si>
    <t xml:space="preserve">  02:21</t>
  </si>
  <si>
    <t>STREAM VIEWS (.000)</t>
  </si>
  <si>
    <t>PERIMETRO COMPLESSIVO</t>
  </si>
  <si>
    <t>Sub-Brand</t>
  </si>
  <si>
    <t xml:space="preserve">UTENTI UNICI </t>
  </si>
  <si>
    <r>
      <t xml:space="preserve">DATI GIORNO MEDIO </t>
    </r>
    <r>
      <rPr>
        <sz val="12"/>
        <color theme="1" tint="0.34998626667073579"/>
        <rFont val="Arial"/>
        <family val="2"/>
      </rPr>
      <t>(browser + App)</t>
    </r>
  </si>
  <si>
    <t>TOTAL DIGITAL AUDIENCE
2+ anni</t>
  </si>
  <si>
    <t>COMPUTER
2+ anni</t>
  </si>
  <si>
    <t>MOBILE
 18-74 anni</t>
  </si>
  <si>
    <r>
      <rPr>
        <b/>
        <sz val="11"/>
        <color indexed="23"/>
        <rFont val="Arial"/>
        <family val="2"/>
      </rPr>
      <t xml:space="preserve">Utenti unici
</t>
    </r>
    <r>
      <rPr>
        <b/>
        <sz val="10"/>
        <color indexed="23"/>
        <rFont val="Arial"/>
        <family val="2"/>
      </rPr>
      <t>giorno medio (.000)</t>
    </r>
  </si>
  <si>
    <r>
      <rPr>
        <b/>
        <sz val="11"/>
        <color indexed="23"/>
        <rFont val="Arial"/>
        <family val="2"/>
      </rPr>
      <t xml:space="preserve">Pop. di riferimento 
</t>
    </r>
    <r>
      <rPr>
        <b/>
        <sz val="10"/>
        <color indexed="23"/>
        <rFont val="Arial"/>
        <family val="2"/>
      </rPr>
      <t>giorno medio (%)</t>
    </r>
  </si>
  <si>
    <r>
      <rPr>
        <b/>
        <sz val="11"/>
        <color indexed="23"/>
        <rFont val="Arial"/>
        <family val="2"/>
      </rPr>
      <t xml:space="preserve">Tempo per persona 
</t>
    </r>
    <r>
      <rPr>
        <b/>
        <sz val="10"/>
        <color indexed="23"/>
        <rFont val="Arial"/>
        <family val="2"/>
      </rPr>
      <t>giorno medio (hh:mm:ss)</t>
    </r>
  </si>
  <si>
    <r>
      <t xml:space="preserve">DATI MESE 
</t>
    </r>
    <r>
      <rPr>
        <sz val="12"/>
        <color theme="1" tint="0.34998626667073579"/>
        <rFont val="Arial"/>
        <family val="2"/>
      </rPr>
      <t>(browser + App)</t>
    </r>
  </si>
  <si>
    <r>
      <rPr>
        <b/>
        <sz val="11"/>
        <color indexed="23"/>
        <rFont val="Arial"/>
        <family val="2"/>
      </rPr>
      <t xml:space="preserve">Utenti unici
</t>
    </r>
    <r>
      <rPr>
        <b/>
        <sz val="10"/>
        <color indexed="23"/>
        <rFont val="Arial"/>
        <family val="2"/>
      </rPr>
      <t>mese (.000)</t>
    </r>
  </si>
  <si>
    <r>
      <rPr>
        <b/>
        <sz val="11"/>
        <color indexed="23"/>
        <rFont val="Arial"/>
        <family val="2"/>
      </rPr>
      <t xml:space="preserve">Pop. di riferimento 
</t>
    </r>
    <r>
      <rPr>
        <b/>
        <sz val="10"/>
        <color indexed="23"/>
        <rFont val="Arial"/>
        <family val="2"/>
      </rPr>
      <t>mese (%)</t>
    </r>
  </si>
  <si>
    <r>
      <rPr>
        <b/>
        <sz val="11"/>
        <color indexed="23"/>
        <rFont val="Arial"/>
        <family val="2"/>
      </rPr>
      <t xml:space="preserve">Tempo per persona 
</t>
    </r>
    <r>
      <rPr>
        <b/>
        <sz val="9"/>
        <color indexed="23"/>
        <rFont val="Arial"/>
        <family val="2"/>
      </rPr>
      <t>mese (hh:mm:ss)</t>
    </r>
  </si>
  <si>
    <r>
      <rPr>
        <b/>
        <sz val="14"/>
        <color indexed="9"/>
        <rFont val="Arial"/>
        <family val="2"/>
      </rPr>
      <t>DATI GIORNO MEDIO</t>
    </r>
    <r>
      <rPr>
        <b/>
        <sz val="12"/>
        <color indexed="9"/>
        <rFont val="Arial"/>
        <family val="2"/>
      </rPr>
      <t xml:space="preserve"> </t>
    </r>
    <r>
      <rPr>
        <sz val="12"/>
        <color theme="0"/>
        <rFont val="Arial"/>
        <family val="2"/>
      </rPr>
      <t>(browser + App)</t>
    </r>
  </si>
  <si>
    <r>
      <t>UTENTI UNICI</t>
    </r>
    <r>
      <rPr>
        <b/>
        <sz val="9"/>
        <color indexed="9"/>
        <rFont val="Arial"/>
        <family val="2"/>
      </rPr>
      <t xml:space="preserve"> (.000)</t>
    </r>
  </si>
  <si>
    <t>% POPOLAZIONE ONLINE</t>
  </si>
  <si>
    <t>TEMPO SPESO PER PERSONA (hh:mm:ss)</t>
  </si>
  <si>
    <t>TOTAL DIGITAL AUDIENCE 
(2+ anni)</t>
  </si>
  <si>
    <t>COMPUTER 
 (2+ anni)</t>
  </si>
  <si>
    <t>MOBILE
 (18-74 anni)</t>
  </si>
  <si>
    <t>TOTAL DIGITAL AUDIENCE  
(2+ anni)</t>
  </si>
  <si>
    <t>TOTAL DIGITAL AUDIENCE 
 (2+ anni)</t>
  </si>
  <si>
    <t>COMPUTER  
 (2+ anni)</t>
  </si>
  <si>
    <t>Totale</t>
  </si>
  <si>
    <t>UOMINI</t>
  </si>
  <si>
    <t>DONNE</t>
  </si>
  <si>
    <t>18-24 anni</t>
  </si>
  <si>
    <t>25-34 anni</t>
  </si>
  <si>
    <t>35-44 anni</t>
  </si>
  <si>
    <t>45-54 anni</t>
  </si>
  <si>
    <t>55-64 anni</t>
  </si>
  <si>
    <t>65+ anni</t>
  </si>
  <si>
    <r>
      <rPr>
        <b/>
        <sz val="14"/>
        <color indexed="9"/>
        <rFont val="Arial"/>
        <family val="2"/>
      </rPr>
      <t xml:space="preserve">DATI MESE </t>
    </r>
    <r>
      <rPr>
        <b/>
        <sz val="16"/>
        <color indexed="9"/>
        <rFont val="Arial"/>
        <family val="2"/>
      </rPr>
      <t xml:space="preserve">
</t>
    </r>
    <r>
      <rPr>
        <sz val="12"/>
        <color theme="0"/>
        <rFont val="Arial"/>
        <family val="2"/>
      </rPr>
      <t>(browser + App)</t>
    </r>
  </si>
  <si>
    <t>UTENTI UNICI - MESE (.000)</t>
  </si>
  <si>
    <t>% POPOLAZIONE ONLINE - MESE (%)</t>
  </si>
  <si>
    <t>TEMPO SPESO PER PERSONA - MESE (hh:mm:ss)</t>
  </si>
  <si>
    <t>CRU</t>
  </si>
  <si>
    <t>APP (Certified&amp;Reporting)</t>
  </si>
  <si>
    <t>Level</t>
  </si>
  <si>
    <t>Browser Static</t>
  </si>
  <si>
    <t>Browser Video</t>
  </si>
  <si>
    <t>App Static (iOS)</t>
  </si>
  <si>
    <t>App Static (Android)</t>
  </si>
  <si>
    <t>App Video (iOS)</t>
  </si>
  <si>
    <t>App Video (Android)</t>
  </si>
  <si>
    <t>Facebook IA</t>
  </si>
  <si>
    <t>Google AMP</t>
  </si>
  <si>
    <t>Ansa</t>
  </si>
  <si>
    <t>ANSA</t>
  </si>
  <si>
    <t>B</t>
  </si>
  <si>
    <t>Ansa Foto</t>
  </si>
  <si>
    <t>SB</t>
  </si>
  <si>
    <t>Ansa Homepage</t>
  </si>
  <si>
    <t>Ansa News</t>
  </si>
  <si>
    <t>Ansa Regioni</t>
  </si>
  <si>
    <t>Ansa Sport</t>
  </si>
  <si>
    <t>Ansa Video</t>
  </si>
  <si>
    <t>Ciaopeople Advertising</t>
  </si>
  <si>
    <t>Ciaopeople</t>
  </si>
  <si>
    <t>Fanpage</t>
  </si>
  <si>
    <t>Fanpage Cronaca e Politica</t>
  </si>
  <si>
    <t>Fanpage Spettacolo</t>
  </si>
  <si>
    <t>Fanpage Sport</t>
  </si>
  <si>
    <t>Cookist</t>
  </si>
  <si>
    <t>Kodami</t>
  </si>
  <si>
    <t>Ohga</t>
  </si>
  <si>
    <t>No</t>
  </si>
  <si>
    <t>Discovery Italia</t>
  </si>
  <si>
    <t>Discovery Inc.</t>
  </si>
  <si>
    <t>DMAX / Discovery MAX Italy</t>
  </si>
  <si>
    <t>Food Network Italy</t>
  </si>
  <si>
    <t>Frisbee Italy</t>
  </si>
  <si>
    <t>Giallo Italy</t>
  </si>
  <si>
    <t>K2 Italy</t>
  </si>
  <si>
    <t>NOVE</t>
  </si>
  <si>
    <t>Real Time Italy</t>
  </si>
  <si>
    <t>VVVVID</t>
  </si>
  <si>
    <t>Discovery Channel Italy</t>
  </si>
  <si>
    <t>Hearst Italia</t>
  </si>
  <si>
    <t>The Hearst Corporation</t>
  </si>
  <si>
    <t>Cosmopolitan.it</t>
  </si>
  <si>
    <t>Elle Decor IT</t>
  </si>
  <si>
    <t>ELLE IT</t>
  </si>
  <si>
    <t>Esquire</t>
  </si>
  <si>
    <t>Marie Claire IT</t>
  </si>
  <si>
    <t>Harpersbazaar IT</t>
  </si>
  <si>
    <t>Il Centro</t>
  </si>
  <si>
    <t>Il Fatto Quotidiano</t>
  </si>
  <si>
    <t>SEIF – Società Editoriale Il Fatto</t>
  </si>
  <si>
    <t>Il Fatto Quotidiano Attualita</t>
  </si>
  <si>
    <t>Il Fatto Quotidiano Economia</t>
  </si>
  <si>
    <t>Il Fatto Quotidiano Home Page</t>
  </si>
  <si>
    <t>Il Fatto Quotidiano Motori</t>
  </si>
  <si>
    <t>Il Fatto Quotidiano Sport</t>
  </si>
  <si>
    <t>Il Fatto Quotidiano Tecnologia</t>
  </si>
  <si>
    <t>Il Fatto Quotidiano TV</t>
  </si>
  <si>
    <t>Il Fatto Quotidiano Politica</t>
  </si>
  <si>
    <t>Il Fatto Quotidiano Cronaca</t>
  </si>
  <si>
    <t xml:space="preserve">Il Fatto Quotidiano Mondo </t>
  </si>
  <si>
    <t>Il Fatto Quotidiano Magazine</t>
  </si>
  <si>
    <t>ItaliaOnline</t>
  </si>
  <si>
    <t>Askanews</t>
  </si>
  <si>
    <t>Editoriale Genesis</t>
  </si>
  <si>
    <t>PrimaOnline</t>
  </si>
  <si>
    <t>Notizie.it Network</t>
  </si>
  <si>
    <t>Notizie.it</t>
  </si>
  <si>
    <t>Notizie.it - Mamme Magazine</t>
  </si>
  <si>
    <t>Notizie.it - Motori Magazine</t>
  </si>
  <si>
    <t>Notizie.it - Offerte Shopping</t>
  </si>
  <si>
    <t>Notizie.it - Tuo Benessere</t>
  </si>
  <si>
    <t>Notizie.it - Viaggiamo</t>
  </si>
  <si>
    <t>Notizie.it  Foodblog</t>
  </si>
  <si>
    <t>Notizie.it - Casa Magazine</t>
  </si>
  <si>
    <t>Fondazione per la Sussidiarietà</t>
  </si>
  <si>
    <t>Il Sussidiario.net</t>
  </si>
  <si>
    <t>ReadMe</t>
  </si>
  <si>
    <t>greenMe</t>
  </si>
  <si>
    <t>892424.it</t>
  </si>
  <si>
    <t>Globalist</t>
  </si>
  <si>
    <t>Globalist Homepage</t>
  </si>
  <si>
    <t>Globalist Globalsport</t>
  </si>
  <si>
    <t>Linkiesta.it</t>
  </si>
  <si>
    <t>Al Iniziative Editoriali</t>
  </si>
  <si>
    <t>FIRSTonline</t>
  </si>
  <si>
    <t>Italia Online</t>
  </si>
  <si>
    <t>Libero Community</t>
  </si>
  <si>
    <t>Libero Homepage</t>
  </si>
  <si>
    <t>Libero Messaging</t>
  </si>
  <si>
    <t>Libero Notizie</t>
  </si>
  <si>
    <t>Libero Ricerca</t>
  </si>
  <si>
    <t>Libero SiFattura</t>
  </si>
  <si>
    <t>Libero Sport</t>
  </si>
  <si>
    <t>Libero Tecnologia</t>
  </si>
  <si>
    <t>Libero Mail</t>
  </si>
  <si>
    <t>A</t>
  </si>
  <si>
    <t>Libero Fun</t>
  </si>
  <si>
    <t>Libero Pay</t>
  </si>
  <si>
    <t>Libero Annunci</t>
  </si>
  <si>
    <t>Pagine Bianche</t>
  </si>
  <si>
    <t>Pagine Bianche Salute</t>
  </si>
  <si>
    <t>Pagine Gialle</t>
  </si>
  <si>
    <t>Pagine Gialle Casa</t>
  </si>
  <si>
    <t>TuttoCitta</t>
  </si>
  <si>
    <t>TuttoCittà</t>
  </si>
  <si>
    <t>SuperEva</t>
  </si>
  <si>
    <t>Supereva Guide</t>
  </si>
  <si>
    <t>superEva Trend</t>
  </si>
  <si>
    <t>Buonissimo</t>
  </si>
  <si>
    <t>Chicosadove</t>
  </si>
  <si>
    <t>DiLei</t>
  </si>
  <si>
    <t>QuiFinanza</t>
  </si>
  <si>
    <t>Virgilio Community</t>
  </si>
  <si>
    <t>Virgilio Homepage</t>
  </si>
  <si>
    <t>Virgilio Local</t>
  </si>
  <si>
    <t>Virgilio Mail</t>
  </si>
  <si>
    <t>Virgilio Motori</t>
  </si>
  <si>
    <t>Virgilio Notizie</t>
  </si>
  <si>
    <t>Virgilio Ricerca</t>
  </si>
  <si>
    <t>Virgilio Sapere</t>
  </si>
  <si>
    <t>Virgilio Sport</t>
  </si>
  <si>
    <t>Virgilio TAL La legge per Tutti Special Interest News</t>
  </si>
  <si>
    <t>Virgilio Video</t>
  </si>
  <si>
    <t>3BMeteo</t>
  </si>
  <si>
    <t>Michelin</t>
  </si>
  <si>
    <t>ViaMichelin</t>
  </si>
  <si>
    <t>Via Michelin Itinerari</t>
  </si>
  <si>
    <t>Via Michelin Mappe</t>
  </si>
  <si>
    <t>ViaMichelin HomePage</t>
  </si>
  <si>
    <t xml:space="preserve">WeTransfer                                                                                          </t>
  </si>
  <si>
    <t>Societa Editrice Multimediale</t>
  </si>
  <si>
    <t>Blitzquotidiano.it</t>
  </si>
  <si>
    <t>Blitzquotidiano Homepage</t>
  </si>
  <si>
    <t>LadyBlitz</t>
  </si>
  <si>
    <t>Lady Blitz Homepage</t>
  </si>
  <si>
    <t>Manzoni Advertising</t>
  </si>
  <si>
    <t>AGI-Agenzia Giornalistica Italia</t>
  </si>
  <si>
    <t>AGI</t>
  </si>
  <si>
    <t>Società Athesis</t>
  </si>
  <si>
    <t>Bresciaoggi</t>
  </si>
  <si>
    <t>Il Giornale di Vicenza</t>
  </si>
  <si>
    <t>L'Arena</t>
  </si>
  <si>
    <t>Caffeina Media</t>
  </si>
  <si>
    <t>La Nuova Sardegna</t>
  </si>
  <si>
    <t>EcoCentrica</t>
  </si>
  <si>
    <t>Metropolisweb.it</t>
  </si>
  <si>
    <t>GEDI Gruppo Editoriale</t>
  </si>
  <si>
    <t>Enti e Tribunali</t>
  </si>
  <si>
    <t>Huffington Post Italia</t>
  </si>
  <si>
    <t>Ilmiolibro.it</t>
  </si>
  <si>
    <t>La Repubblica</t>
  </si>
  <si>
    <t>La Repubblica.it</t>
  </si>
  <si>
    <t>D - la Repubblica</t>
  </si>
  <si>
    <t>La Repubblica Ambiente</t>
  </si>
  <si>
    <t>La Repubblica Annunci</t>
  </si>
  <si>
    <t>La Repubblica Attualita</t>
  </si>
  <si>
    <t>La Repubblica Bari</t>
  </si>
  <si>
    <t>La Repubblica Bologna</t>
  </si>
  <si>
    <t>La Repubblica Cultura</t>
  </si>
  <si>
    <t>La Repubblica Economia</t>
  </si>
  <si>
    <t>La Repubblica Firenze</t>
  </si>
  <si>
    <t>La Repubblica Genova</t>
  </si>
  <si>
    <t>La Repubblica Homepage</t>
  </si>
  <si>
    <t>La Repubblica Milano</t>
  </si>
  <si>
    <t>La Repubblica MioJob</t>
  </si>
  <si>
    <t>La Repubblica Motori</t>
  </si>
  <si>
    <t>La Repubblica Napoli</t>
  </si>
  <si>
    <t>La Repubblica Palermo</t>
  </si>
  <si>
    <t>La Repubblica Parma</t>
  </si>
  <si>
    <t>La Repubblica Roma</t>
  </si>
  <si>
    <t>La Repubblica Salute</t>
  </si>
  <si>
    <t>La Repubblica Sapori</t>
  </si>
  <si>
    <t>La Repubblica Scienza</t>
  </si>
  <si>
    <t>La Repubblica Scuola &amp; Giovani</t>
  </si>
  <si>
    <t>La Repubblica Spettacoli</t>
  </si>
  <si>
    <t>La Repubblica Sport</t>
  </si>
  <si>
    <t>La Repubblica Tecnologia</t>
  </si>
  <si>
    <t>La Repubblica Torino</t>
  </si>
  <si>
    <t>La Repubblica TV</t>
  </si>
  <si>
    <t>La Repubblica Viaggi</t>
  </si>
  <si>
    <t>Repubblica Casa&amp;Design</t>
  </si>
  <si>
    <t>TrovaCinema</t>
  </si>
  <si>
    <t>La Stampa.it</t>
  </si>
  <si>
    <t>Il Secolo XIX</t>
  </si>
  <si>
    <t>La Stampa Alessandria</t>
  </si>
  <si>
    <t>La Stampa Aosta</t>
  </si>
  <si>
    <t>La Stampa Asti</t>
  </si>
  <si>
    <t>La Stampa Biella</t>
  </si>
  <si>
    <t>La Stampa Cucina</t>
  </si>
  <si>
    <t>La Stampa Cultura</t>
  </si>
  <si>
    <t>La Stampa Cuneo</t>
  </si>
  <si>
    <t>La Stampa Economia</t>
  </si>
  <si>
    <t>La Stampa Esteri</t>
  </si>
  <si>
    <t>La Stampa Homepage</t>
  </si>
  <si>
    <t>La Stampa Imperia Sanremo</t>
  </si>
  <si>
    <t>La Stampa Milano</t>
  </si>
  <si>
    <t>La Stampa Motori</t>
  </si>
  <si>
    <t>La Stampa News</t>
  </si>
  <si>
    <t>La Stampa Novara</t>
  </si>
  <si>
    <t>La Stampa Politica</t>
  </si>
  <si>
    <t>La Stampa Roma</t>
  </si>
  <si>
    <t>La Stampa Salute</t>
  </si>
  <si>
    <t>La Stampa Savona</t>
  </si>
  <si>
    <t>La Stampa Scienze</t>
  </si>
  <si>
    <t>La Stampa Spettacoli</t>
  </si>
  <si>
    <t>La Stampa Sport</t>
  </si>
  <si>
    <t>La Stampa Tecnologia</t>
  </si>
  <si>
    <t>La Stampa Torino</t>
  </si>
  <si>
    <t>La Stampa VaticanInsider</t>
  </si>
  <si>
    <t>La Stampa Vco</t>
  </si>
  <si>
    <t>La Stampa Vercelli</t>
  </si>
  <si>
    <t>La Stampa Viaggi</t>
  </si>
  <si>
    <t>The MediTelegraph</t>
  </si>
  <si>
    <t>Le Scienze</t>
  </si>
  <si>
    <t>Limes</t>
  </si>
  <si>
    <t>M2o</t>
  </si>
  <si>
    <t>MyMovies.it</t>
  </si>
  <si>
    <t>Corriere delle Alpi</t>
  </si>
  <si>
    <t>Il Mattino di Padova</t>
  </si>
  <si>
    <t>Il Messaggero Veneto</t>
  </si>
  <si>
    <t>Il Piccolo</t>
  </si>
  <si>
    <t>La Gazzetta di Mantova</t>
  </si>
  <si>
    <t>La Nuova Venezia</t>
  </si>
  <si>
    <t>La Provincia Pavese</t>
  </si>
  <si>
    <t>La Sentinella del Canavese</t>
  </si>
  <si>
    <t>La Tribuna di Treviso</t>
  </si>
  <si>
    <t>Radio Capital</t>
  </si>
  <si>
    <t>Radio Deejay</t>
  </si>
  <si>
    <t>Gruppo Corriere</t>
  </si>
  <si>
    <t>Corriere di Arezzo</t>
  </si>
  <si>
    <t>Corriere di Rieti</t>
  </si>
  <si>
    <t>Corriere di Siena</t>
  </si>
  <si>
    <t>Corriere di Viterbo</t>
  </si>
  <si>
    <t>DeAbyDay</t>
  </si>
  <si>
    <t>DeAByDay</t>
  </si>
  <si>
    <t>Crescita-personale.it</t>
  </si>
  <si>
    <t>Cure-Naturali.it</t>
  </si>
  <si>
    <t>DeAbyDay - Sapere.it</t>
  </si>
  <si>
    <t>ilMeteo</t>
  </si>
  <si>
    <t>IlMeteo Approfondimenti</t>
  </si>
  <si>
    <t>Ilmeteo Homepage</t>
  </si>
  <si>
    <t>Ilmeteo Ricerca e Previsioni</t>
  </si>
  <si>
    <t>Ilmeteo Video</t>
  </si>
  <si>
    <t>Ilmeteo</t>
  </si>
  <si>
    <t>Meteo - by iLMeteo.it</t>
  </si>
  <si>
    <t>Meteo Plus</t>
  </si>
  <si>
    <t>Meteo HD</t>
  </si>
  <si>
    <t>Meteo HD Plus</t>
  </si>
  <si>
    <t>La Prealpina</t>
  </si>
  <si>
    <t>LaPresse</t>
  </si>
  <si>
    <t>LaPresse Media</t>
  </si>
  <si>
    <t>LaPresse Management</t>
  </si>
  <si>
    <t>Metro International</t>
  </si>
  <si>
    <t>Metro News</t>
  </si>
  <si>
    <t>NIC Investment &amp; Consulting</t>
  </si>
  <si>
    <t>Breaknotizie.com</t>
  </si>
  <si>
    <t>Runningmania</t>
  </si>
  <si>
    <t>Oilproject</t>
  </si>
  <si>
    <t>WeSchool</t>
  </si>
  <si>
    <t>Radio Italia</t>
  </si>
  <si>
    <t>Rete 8</t>
  </si>
  <si>
    <t>Rete8.it</t>
  </si>
  <si>
    <t>Società Editoriale Cremonese</t>
  </si>
  <si>
    <t>La Provincia di Cremona.it</t>
  </si>
  <si>
    <t>Soluzionibio.it</t>
  </si>
  <si>
    <t>Soluzionibio</t>
  </si>
  <si>
    <t>The Time Society</t>
  </si>
  <si>
    <t>Unibeta</t>
  </si>
  <si>
    <t>inSella</t>
  </si>
  <si>
    <t>UNIMEDIA S.R.L.</t>
  </si>
  <si>
    <t>Alvolante.it</t>
  </si>
  <si>
    <t>YoBee</t>
  </si>
  <si>
    <t>VideoFanPage</t>
  </si>
  <si>
    <t>Mashable Italia</t>
  </si>
  <si>
    <t>Pace Editore</t>
  </si>
  <si>
    <t>Rolling Stone</t>
  </si>
  <si>
    <t>Mediamond</t>
  </si>
  <si>
    <t>Mediaset</t>
  </si>
  <si>
    <t>Witty Tv</t>
  </si>
  <si>
    <t>Boingtv.it</t>
  </si>
  <si>
    <t>Cartoonito.it</t>
  </si>
  <si>
    <t>Mediaset Fan</t>
  </si>
  <si>
    <t>Radio 105</t>
  </si>
  <si>
    <t>Lo zoo di 105</t>
  </si>
  <si>
    <t>Radio Bau</t>
  </si>
  <si>
    <t>Radio Montecarlo</t>
  </si>
  <si>
    <t>Radio R 101</t>
  </si>
  <si>
    <t>TGCOM24</t>
  </si>
  <si>
    <t>Meteo.it</t>
  </si>
  <si>
    <t>Sportmediaset</t>
  </si>
  <si>
    <t>TGCOM24 - sito</t>
  </si>
  <si>
    <t>TGCOM24 TAL - NonSprecare - Special Interest News</t>
  </si>
  <si>
    <t>TGCOM24 TAL Comingsoon Videos/Movies</t>
  </si>
  <si>
    <t>TGCOM24 TAL Meteo.it Webcam Weather</t>
  </si>
  <si>
    <t>TGCOM24 TAL SuperGuidaTV Broadcast Media</t>
  </si>
  <si>
    <t>SuperGuidaTV</t>
  </si>
  <si>
    <t>TG5</t>
  </si>
  <si>
    <t>United Music</t>
  </si>
  <si>
    <t>Virgin Radio</t>
  </si>
  <si>
    <t>Mondadori</t>
  </si>
  <si>
    <t>alterVISTA</t>
  </si>
  <si>
    <t>alterVISTA portale</t>
  </si>
  <si>
    <t>Donna Moderna</t>
  </si>
  <si>
    <t>Focus Junior</t>
  </si>
  <si>
    <t>Sorrisi e Canzoni TV</t>
  </si>
  <si>
    <t>Focus.it</t>
  </si>
  <si>
    <t>Giallo Zafferano</t>
  </si>
  <si>
    <t>Giallo Zafferano Homepage</t>
  </si>
  <si>
    <t>Giallo Zafferano Videoricette</t>
  </si>
  <si>
    <t>GialloZafferano</t>
  </si>
  <si>
    <t>Grazia.it</t>
  </si>
  <si>
    <t>Grazia.it - Oroscopo</t>
  </si>
  <si>
    <t>Grazia.it -sito</t>
  </si>
  <si>
    <t>Icon</t>
  </si>
  <si>
    <t>Interni</t>
  </si>
  <si>
    <t>Mondadori Mobile</t>
  </si>
  <si>
    <t>Mondadori Store</t>
  </si>
  <si>
    <t>Mondolibri</t>
  </si>
  <si>
    <t>My Personal Trainer</t>
  </si>
  <si>
    <t>Valori Normali</t>
  </si>
  <si>
    <t>NostroFiglio.it</t>
  </si>
  <si>
    <t>Pianeta Mamma</t>
  </si>
  <si>
    <t>o2o</t>
  </si>
  <si>
    <t>Rizzoli Libri</t>
  </si>
  <si>
    <t>Smartworld</t>
  </si>
  <si>
    <t>AndroidWorld.it</t>
  </si>
  <si>
    <t>Studenti.it</t>
  </si>
  <si>
    <t>Io games</t>
  </si>
  <si>
    <t>Non solo cultura</t>
  </si>
  <si>
    <t>Studenti Appunti</t>
  </si>
  <si>
    <t>Studenti Homepage</t>
  </si>
  <si>
    <t>Viva la scuola</t>
  </si>
  <si>
    <t>Skuola.net</t>
  </si>
  <si>
    <t>Skuola.net - Ripetizioni</t>
  </si>
  <si>
    <t>Matematicamente.it</t>
  </si>
  <si>
    <t>Il Giornale</t>
  </si>
  <si>
    <t>Open Space Pubblicità</t>
  </si>
  <si>
    <t>RTL 102.5</t>
  </si>
  <si>
    <t>Radio Zeta</t>
  </si>
  <si>
    <t>Radio Freccia</t>
  </si>
  <si>
    <t>Piemmeonline</t>
  </si>
  <si>
    <t>Caltagirone Editore</t>
  </si>
  <si>
    <t>Corriere Adriatico</t>
  </si>
  <si>
    <t>Corriere Adriatico Edizioni Locali</t>
  </si>
  <si>
    <t>Corriere Adriatico Homepage</t>
  </si>
  <si>
    <t>Corriere Adriatico Motori</t>
  </si>
  <si>
    <t>Corriere Adriatico News</t>
  </si>
  <si>
    <t>Corriere Adriatico Salute e Benessere</t>
  </si>
  <si>
    <t>Corriere Adriatico Spettacoli e Cultura</t>
  </si>
  <si>
    <t>Corriere Adriatico Sport</t>
  </si>
  <si>
    <t>Corriere Adriatico Viaggi</t>
  </si>
  <si>
    <t>Il Gazzettino</t>
  </si>
  <si>
    <t>Il Gazzettino Economia e Finanza</t>
  </si>
  <si>
    <t>Il Gazzettino Edizioni Locali</t>
  </si>
  <si>
    <t>Il Gazzettino Homepage</t>
  </si>
  <si>
    <t>Il Gazzettino Lifestyle</t>
  </si>
  <si>
    <t>Il Gazzettino Motori</t>
  </si>
  <si>
    <t>Il Gazzettino News</t>
  </si>
  <si>
    <t>Il Gazzettino Salute e Benessere</t>
  </si>
  <si>
    <t>Il Gazzettino Spettacoli e Cultura</t>
  </si>
  <si>
    <t>Il Gazzettino Sport</t>
  </si>
  <si>
    <t>Il Gazzettino Tecnologia</t>
  </si>
  <si>
    <t>Il Gazzettino Viaggi</t>
  </si>
  <si>
    <t>Il Gazzettino Mobile</t>
  </si>
  <si>
    <t>Il Mattino</t>
  </si>
  <si>
    <t>Il Mattino Economia e Finanza</t>
  </si>
  <si>
    <t>Il Mattino Edizioni Locali</t>
  </si>
  <si>
    <t>Il Mattino Homepage</t>
  </si>
  <si>
    <t>Il Mattino Lifestyle</t>
  </si>
  <si>
    <t>Il Mattino Motori</t>
  </si>
  <si>
    <t>Il Mattino Napoli</t>
  </si>
  <si>
    <t>Il Mattino News</t>
  </si>
  <si>
    <t>Il Mattino Salute e Benessere</t>
  </si>
  <si>
    <t>Il Mattino Spettacoli e Cultura</t>
  </si>
  <si>
    <t>Il Mattino Sport</t>
  </si>
  <si>
    <t>Il Mattino Tecnologia</t>
  </si>
  <si>
    <t>Il Mattino Viaggi</t>
  </si>
  <si>
    <t>Il Mattino Mobile</t>
  </si>
  <si>
    <t>Il Messaggero</t>
  </si>
  <si>
    <t>Il Messaggero Casa</t>
  </si>
  <si>
    <t>Il Messaggero Economia e Finanza</t>
  </si>
  <si>
    <t>Il Messaggero Edizioni Locali</t>
  </si>
  <si>
    <t>Il Messaggero Homepage</t>
  </si>
  <si>
    <t>Il Messaggero Lifestyle</t>
  </si>
  <si>
    <t>Il Messaggero Motori</t>
  </si>
  <si>
    <t>Il Messaggero News</t>
  </si>
  <si>
    <t>Il Messaggero Roma</t>
  </si>
  <si>
    <t>Il Messaggero Salute e Benessere</t>
  </si>
  <si>
    <t>Il Messaggero Spettacoli e Cultura</t>
  </si>
  <si>
    <t>Il Messaggero Sport</t>
  </si>
  <si>
    <t>Il Messaggero TAL - Funweek - Multi-category Entertainment</t>
  </si>
  <si>
    <t>Il Messaggero TAL Aranzulla Computer &amp; Consumer Electronics News</t>
  </si>
  <si>
    <t>Il Messaggero Tecnologia</t>
  </si>
  <si>
    <t>Il Messaggero Viaggi</t>
  </si>
  <si>
    <t>Messaggero Mobile</t>
  </si>
  <si>
    <t>Leggo</t>
  </si>
  <si>
    <t>Leggo Economia e Finanza</t>
  </si>
  <si>
    <t>Leggo Homepage</t>
  </si>
  <si>
    <t>Leggo Lifestyle</t>
  </si>
  <si>
    <t>Leggo Milano</t>
  </si>
  <si>
    <t>Leggo Motori</t>
  </si>
  <si>
    <t>Leggo News</t>
  </si>
  <si>
    <t>Leggo Roma</t>
  </si>
  <si>
    <t>Leggo Salute e Benessere</t>
  </si>
  <si>
    <t>Leggo Spettacoli e Cultura</t>
  </si>
  <si>
    <t>Leggo Sport</t>
  </si>
  <si>
    <t>Leggo Tecnologia</t>
  </si>
  <si>
    <t>Leggo Viaggi</t>
  </si>
  <si>
    <t>Leggo Digital</t>
  </si>
  <si>
    <t>Nuovo Quotidiano di Puglia</t>
  </si>
  <si>
    <t>Nuovo Quotidiano di Puglia Economia e Finanza</t>
  </si>
  <si>
    <t>Nuovo Quotidiano di Puglia Edizioni Locali</t>
  </si>
  <si>
    <t>Nuovo Quotidiano di Puglia Homepage</t>
  </si>
  <si>
    <t>Nuovo Quotidiano di Puglia Motori</t>
  </si>
  <si>
    <t>Nuovo Quotidiano di Puglia News</t>
  </si>
  <si>
    <t>Nuovo Quotidiano di Puglia Salute e Benessere</t>
  </si>
  <si>
    <t>Nuovo Quotidiano di Puglia Spettacoli e Cultura</t>
  </si>
  <si>
    <t>Nuovo Quotidiano di Puglia Sport</t>
  </si>
  <si>
    <t>Nuovo Quotidiano di Puglia Tecnologia</t>
  </si>
  <si>
    <t>Nuovo Quotidiano di Puglia Viaggi</t>
  </si>
  <si>
    <t>Quotidiano di Puglia</t>
  </si>
  <si>
    <t>Rai Pubblicità</t>
  </si>
  <si>
    <t>Rai</t>
  </si>
  <si>
    <t>Rai.it</t>
  </si>
  <si>
    <t>Rai CORPORATE</t>
  </si>
  <si>
    <t>Rai Intrattenimento</t>
  </si>
  <si>
    <t>Rai Spettacolo</t>
  </si>
  <si>
    <t>RaiPlay</t>
  </si>
  <si>
    <t>RaiPlay Dirette</t>
  </si>
  <si>
    <t>RaiPlay Home Page</t>
  </si>
  <si>
    <t>RaiPlay Programmi</t>
  </si>
  <si>
    <t>RaiPlay Vod</t>
  </si>
  <si>
    <t>RaiPlay Yoyo</t>
  </si>
  <si>
    <t>RaiPlay Pagine Account</t>
  </si>
  <si>
    <t>Raiplay</t>
  </si>
  <si>
    <t>Raiplay Yoyo</t>
  </si>
  <si>
    <t>RCS Pubblicità</t>
  </si>
  <si>
    <t>Scripta Manent servizi editoriali</t>
  </si>
  <si>
    <t>Cairo Communication</t>
  </si>
  <si>
    <t>LA7</t>
  </si>
  <si>
    <t>Domenico Sanfilippo Editore</t>
  </si>
  <si>
    <t>LaSicilia.it</t>
  </si>
  <si>
    <t>LaSicilia.it Business</t>
  </si>
  <si>
    <t>LaSicilia.it Cucina</t>
  </si>
  <si>
    <t>LaSicilia.it Homepage</t>
  </si>
  <si>
    <t>LaSicilia.it Salute</t>
  </si>
  <si>
    <t>LaSicilia.it Spettacoli</t>
  </si>
  <si>
    <t>LaSicilia.it Sport</t>
  </si>
  <si>
    <t>LaSicilia.it Tecnologia</t>
  </si>
  <si>
    <t>LaSicilia.it Viaggi</t>
  </si>
  <si>
    <t>RCS MediaGroup</t>
  </si>
  <si>
    <t>Amica.it</t>
  </si>
  <si>
    <t>Corriere Bergamo</t>
  </si>
  <si>
    <t>Corriere Brescia</t>
  </si>
  <si>
    <t>Corriere Comuni</t>
  </si>
  <si>
    <t>Corriere Cucina</t>
  </si>
  <si>
    <t>Corriere Cultura</t>
  </si>
  <si>
    <t>Corriere del Mezzogiorno</t>
  </si>
  <si>
    <t>Corriere del Veneto</t>
  </si>
  <si>
    <t>Corriere di Bologna</t>
  </si>
  <si>
    <t>Corriere Economia</t>
  </si>
  <si>
    <t>Corriere Esteri</t>
  </si>
  <si>
    <t>Corriere Fiorentino</t>
  </si>
  <si>
    <t>Corriere Homepage</t>
  </si>
  <si>
    <t>Corriere Milano</t>
  </si>
  <si>
    <t>Corriere Moda</t>
  </si>
  <si>
    <t>Corriere Motori</t>
  </si>
  <si>
    <t>Corriere News</t>
  </si>
  <si>
    <t>Corriere Politica</t>
  </si>
  <si>
    <t>Corriere Roma</t>
  </si>
  <si>
    <t>Corriere Salute</t>
  </si>
  <si>
    <t>Corriere Scuola</t>
  </si>
  <si>
    <t>Corriere Spettacoli</t>
  </si>
  <si>
    <t>Corriere Sport</t>
  </si>
  <si>
    <t>Corriere Tecnologia</t>
  </si>
  <si>
    <t>Corriere Torino</t>
  </si>
  <si>
    <t>Corriere TV</t>
  </si>
  <si>
    <t>Corriere Viaggi</t>
  </si>
  <si>
    <t>Io donna</t>
  </si>
  <si>
    <t>Living</t>
  </si>
  <si>
    <t>Oggi</t>
  </si>
  <si>
    <t>Style Magazine</t>
  </si>
  <si>
    <t>Trovocasa</t>
  </si>
  <si>
    <t>TrovoLavoro</t>
  </si>
  <si>
    <t>Youreporter.it</t>
  </si>
  <si>
    <t>Corriere della Sera TAL Multi-category News &amp; Information</t>
  </si>
  <si>
    <t>Corriere della Sera TAL QuiNews Current Events &amp; Global News</t>
  </si>
  <si>
    <t>La Gazzetta dello Sport</t>
  </si>
  <si>
    <t>Ciclismo</t>
  </si>
  <si>
    <t>Gazzetta Active</t>
  </si>
  <si>
    <t>Gazzetta Altri Sport</t>
  </si>
  <si>
    <t>Gazzetta Calcio</t>
  </si>
  <si>
    <t>Gazzetta Homepage</t>
  </si>
  <si>
    <t>Gazzetta Motori</t>
  </si>
  <si>
    <t>Gazzetta TV</t>
  </si>
  <si>
    <t>La Gazzetta dello Sport TAL Calcio Sports</t>
  </si>
  <si>
    <t>La Gazzetta dello Sport TAL Multi-category Entertainment</t>
  </si>
  <si>
    <t>La Gazzetta dello Sport TAL Active Sports</t>
  </si>
  <si>
    <t>GAZZANET</t>
  </si>
  <si>
    <t>CittàCeleste</t>
  </si>
  <si>
    <t>FCInter1908</t>
  </si>
  <si>
    <t>Forzaroma.info</t>
  </si>
  <si>
    <t>Mediagol Palermo News</t>
  </si>
  <si>
    <t>Pianeta Milan</t>
  </si>
  <si>
    <t>Toro News - Official App</t>
  </si>
  <si>
    <t>VIOLANEWS</t>
  </si>
  <si>
    <t>Leitv</t>
  </si>
  <si>
    <t>Unione Editoriale</t>
  </si>
  <si>
    <t>UnioneSarda</t>
  </si>
  <si>
    <t>Radiolina.it</t>
  </si>
  <si>
    <t>Unione Sarda Business</t>
  </si>
  <si>
    <t>Unione Sarda Calcio</t>
  </si>
  <si>
    <t>Unione Sarda Cultura</t>
  </si>
  <si>
    <t>Unione Sarda Homepage</t>
  </si>
  <si>
    <t>Unione Sarda Motori</t>
  </si>
  <si>
    <t>Unione Sarda Salute</t>
  </si>
  <si>
    <t>Unione Sarda Spettacoli</t>
  </si>
  <si>
    <t>Unione Sarda Sport</t>
  </si>
  <si>
    <t>Unione Sarda Viaggi</t>
  </si>
  <si>
    <t>UnioneSarda.it</t>
  </si>
  <si>
    <t>Videolina.it</t>
  </si>
  <si>
    <t>WebSystem – Gruppo 24 ore</t>
  </si>
  <si>
    <t>DagoSpia</t>
  </si>
  <si>
    <t>Il Post</t>
  </si>
  <si>
    <t>Il Post - TAL - Member communities</t>
  </si>
  <si>
    <t>Il Post Homepage</t>
  </si>
  <si>
    <t>Il Sole 24 ORE</t>
  </si>
  <si>
    <t>Real Estate</t>
  </si>
  <si>
    <t>Food24</t>
  </si>
  <si>
    <t>Il Sole 24 ORE Homepage</t>
  </si>
  <si>
    <t>IlSole24Ore.com Cultura</t>
  </si>
  <si>
    <t>IlSole24Ore.com Economia</t>
  </si>
  <si>
    <t>IlSole24Ore.com Finanza</t>
  </si>
  <si>
    <t>IlSole24Ore.com Norme e Tributi</t>
  </si>
  <si>
    <t>IlSole24Ore.com Italia &amp; Mondo</t>
  </si>
  <si>
    <t>IlSole24Ore.com Tecnologie</t>
  </si>
  <si>
    <t>IlSole24Ore.com Sostenibilità</t>
  </si>
  <si>
    <t>Moda 24</t>
  </si>
  <si>
    <t>Motori24</t>
  </si>
  <si>
    <t>Radio24</t>
  </si>
  <si>
    <t>Salute24</t>
  </si>
  <si>
    <t>Viaggi24</t>
  </si>
  <si>
    <t>Istituto della Enciclopedia Italiana</t>
  </si>
  <si>
    <t>Treccani</t>
  </si>
  <si>
    <t>Societa' San Paolo</t>
  </si>
  <si>
    <t>Famiglia Cristiana</t>
  </si>
  <si>
    <t>Telecom Italia</t>
  </si>
  <si>
    <t>TIM</t>
  </si>
  <si>
    <t>Tim Mail</t>
  </si>
  <si>
    <t>CTS EVENTIM</t>
  </si>
  <si>
    <t>TicketOne</t>
  </si>
  <si>
    <t>Uomini &amp; Affari</t>
  </si>
  <si>
    <t>Affaritaliani.it</t>
  </si>
  <si>
    <t>Sub-brand TAL</t>
  </si>
  <si>
    <t>URL</t>
  </si>
  <si>
    <t>funweek.it</t>
  </si>
  <si>
    <t>aranzulla.it</t>
  </si>
  <si>
    <t>Il Messaggero TAL - Centro Meteo Italiano Weather</t>
  </si>
  <si>
    <t>centrometeoitaliano.it</t>
  </si>
  <si>
    <t>Globalist TAL Prima Pagina News Current Events &amp; Global News</t>
  </si>
  <si>
    <t>primapaginanews.it</t>
  </si>
  <si>
    <t>cattivamaestra.it</t>
  </si>
  <si>
    <t>francescocosta.net</t>
  </si>
  <si>
    <t>wittgenstein.it</t>
  </si>
  <si>
    <t>Virgilio</t>
  </si>
  <si>
    <t>Italiaonline</t>
  </si>
  <si>
    <t>laleggepertutti.it</t>
  </si>
  <si>
    <t>nonsprecare.it</t>
  </si>
  <si>
    <t>comingsoon.it</t>
  </si>
  <si>
    <t>webcam-meteo.it</t>
  </si>
  <si>
    <t>superguidatv.it</t>
  </si>
  <si>
    <t>hovogliadidolce.it</t>
  </si>
  <si>
    <t>neveitalia.it</t>
  </si>
  <si>
    <t>trekking.it</t>
  </si>
  <si>
    <t>cittaceleste.it</t>
  </si>
  <si>
    <t>fantamagazine.com</t>
  </si>
  <si>
    <t>fcinter1908.it</t>
  </si>
  <si>
    <t>forzaroma.info</t>
  </si>
  <si>
    <t>hellas1903.it</t>
  </si>
  <si>
    <t>ilmilanista.it</t>
  </si>
  <si>
    <t>itasportpress.it</t>
  </si>
  <si>
    <t>juvenews.eu</t>
  </si>
  <si>
    <t>mediagol.it</t>
  </si>
  <si>
    <t>mondoudinese.it</t>
  </si>
  <si>
    <t>numericalcio.it</t>
  </si>
  <si>
    <t>passioneinter.com</t>
  </si>
  <si>
    <t>pianetamilan.it</t>
  </si>
  <si>
    <t>toronews.net</t>
  </si>
  <si>
    <t>tuttobolognaweb.it</t>
  </si>
  <si>
    <t>violanews.com</t>
  </si>
  <si>
    <t>ilposticipo.it</t>
  </si>
  <si>
    <t xml:space="preserve">padovasport.tv </t>
  </si>
  <si>
    <t>derbyderbyderby.it</t>
  </si>
  <si>
    <t>calcionapoli1926.it</t>
  </si>
  <si>
    <t>golssip.it</t>
  </si>
  <si>
    <t>Corriere della Sera</t>
  </si>
  <si>
    <t>euractiv.it</t>
  </si>
  <si>
    <t>QuiNewsFirenze.it</t>
  </si>
  <si>
    <t>QuiNewsMugello.it</t>
  </si>
  <si>
    <t>QuiNewsChianti.it</t>
  </si>
  <si>
    <t>QuiNewsEmpolese.it</t>
  </si>
  <si>
    <t>QuiNewsValdisieve.it</t>
  </si>
  <si>
    <t>QuiNewsArezzo.it</t>
  </si>
  <si>
    <t>QuiNewsCasentino.it</t>
  </si>
  <si>
    <t>QuiNewsValtiberina.it</t>
  </si>
  <si>
    <t>QuiNewsValdarno.it</t>
  </si>
  <si>
    <t>QuiNewsGrosseto.it</t>
  </si>
  <si>
    <t>QuiNewsMaremma.it</t>
  </si>
  <si>
    <t>QuiNewsAmiata.it</t>
  </si>
  <si>
    <t>QuiNewsLivorno.it</t>
  </si>
  <si>
    <t>QuiNewsCecina.it</t>
  </si>
  <si>
    <t>QuiNewsValdicornia.it</t>
  </si>
  <si>
    <t>QuiNewsElba.it</t>
  </si>
  <si>
    <t>QuiNewsLucca.it</t>
  </si>
  <si>
    <t>QuiNewsVersilia.it</t>
  </si>
  <si>
    <t>QuiNewsGarfagnana.it</t>
  </si>
  <si>
    <t>QuiNewsMassaCarrara.it</t>
  </si>
  <si>
    <t>QuiNewsLunigiana.it</t>
  </si>
  <si>
    <t>QuiNewsPisa.it</t>
  </si>
  <si>
    <t>QuiNewsCuoio.it</t>
  </si>
  <si>
    <t>QuiNewsValdera.it</t>
  </si>
  <si>
    <t>QuiNewsVolterra.it</t>
  </si>
  <si>
    <t>QuiNewsPistoia.it</t>
  </si>
  <si>
    <t>QuiNewsAbetone.it</t>
  </si>
  <si>
    <t>QuiNewsValdinievole.it</t>
  </si>
  <si>
    <t>QuiNewsValbisenzio.it</t>
  </si>
  <si>
    <t>QuiNewsSiena.it</t>
  </si>
  <si>
    <t>QuiNewsValdelsa.it</t>
  </si>
  <si>
    <t>QuiNewsValdichiana.it</t>
  </si>
  <si>
    <t>ToscanaMediaNews.it</t>
  </si>
  <si>
    <t>QuiNews.net</t>
  </si>
  <si>
    <t>QuiNewsAnimali.it</t>
  </si>
  <si>
    <t>QuiNos.it</t>
  </si>
  <si>
    <t xml:space="preserve">DATI CONTENUTI VIDEO </t>
  </si>
  <si>
    <t>DATI SITO &amp; MOBILE APP</t>
  </si>
  <si>
    <t xml:space="preserve">ANSA                                                                                                </t>
  </si>
  <si>
    <t xml:space="preserve">Cookist                                                                                             </t>
  </si>
  <si>
    <t xml:space="preserve">Fanpage                                                                                             </t>
  </si>
  <si>
    <t xml:space="preserve">Kodami                                                                                              </t>
  </si>
  <si>
    <t xml:space="preserve">Ohga                                                                                                </t>
  </si>
  <si>
    <t xml:space="preserve">  02:25</t>
  </si>
  <si>
    <t xml:space="preserve">  01:48</t>
  </si>
  <si>
    <t xml:space="preserve">  02:15</t>
  </si>
  <si>
    <t xml:space="preserve">Discovery Inc.                                                                                      </t>
  </si>
  <si>
    <t xml:space="preserve">  01:56</t>
  </si>
  <si>
    <t xml:space="preserve">  01:46</t>
  </si>
  <si>
    <t xml:space="preserve">Elle Decor IT                                                                                       </t>
  </si>
  <si>
    <t xml:space="preserve">  01:54</t>
  </si>
  <si>
    <t xml:space="preserve">ELLE IT                                                                                             </t>
  </si>
  <si>
    <t xml:space="preserve">  01:52</t>
  </si>
  <si>
    <t xml:space="preserve">Esquire                                                                                             </t>
  </si>
  <si>
    <t xml:space="preserve">Harpersbazaar IT                                                                                    </t>
  </si>
  <si>
    <t xml:space="preserve">Marie Claire IT                                                                                     </t>
  </si>
  <si>
    <t xml:space="preserve">  02:00</t>
  </si>
  <si>
    <t xml:space="preserve">Il Centro                                                                                           </t>
  </si>
  <si>
    <t xml:space="preserve">Il Fatto Quotidiano                                                                                 </t>
  </si>
  <si>
    <t xml:space="preserve">ItaliaOnline                                                                                        </t>
  </si>
  <si>
    <t xml:space="preserve">Al Iniziative Editoriali                                                                            </t>
  </si>
  <si>
    <t xml:space="preserve">FIRSTonline                                                                                         </t>
  </si>
  <si>
    <t xml:space="preserve">  02:02</t>
  </si>
  <si>
    <t xml:space="preserve">Askanews                                                                                            </t>
  </si>
  <si>
    <t xml:space="preserve">  01:17</t>
  </si>
  <si>
    <t xml:space="preserve">Editoriale Genesis                                                                                  </t>
  </si>
  <si>
    <t xml:space="preserve">PrimaOnline                                                                                         </t>
  </si>
  <si>
    <t xml:space="preserve">  01:34</t>
  </si>
  <si>
    <t xml:space="preserve">Notizie.it Network                                                                                  </t>
  </si>
  <si>
    <t xml:space="preserve">  01:36</t>
  </si>
  <si>
    <t xml:space="preserve">Il Sussidiario.net                                                                                  </t>
  </si>
  <si>
    <t xml:space="preserve">Globalist                                                                                           </t>
  </si>
  <si>
    <t xml:space="preserve">Buonissimo                                                                                          </t>
  </si>
  <si>
    <t xml:space="preserve">DiLei                                                                                               </t>
  </si>
  <si>
    <t xml:space="preserve">  02:07</t>
  </si>
  <si>
    <t xml:space="preserve">Italia Online                                                                                       </t>
  </si>
  <si>
    <t xml:space="preserve">  01:35</t>
  </si>
  <si>
    <t xml:space="preserve">Libero                                                                                              </t>
  </si>
  <si>
    <t xml:space="preserve">Pagine Bianche                                                                                      </t>
  </si>
  <si>
    <t xml:space="preserve">Pagine Gialle                                                                                       </t>
  </si>
  <si>
    <t xml:space="preserve">  01:43</t>
  </si>
  <si>
    <t xml:space="preserve">Pagine Gialle Casa                                                                                  </t>
  </si>
  <si>
    <t xml:space="preserve">QuiFinanza                                                                                          </t>
  </si>
  <si>
    <t xml:space="preserve">SIViaggia                                                                                           </t>
  </si>
  <si>
    <t xml:space="preserve">  01:58</t>
  </si>
  <si>
    <t xml:space="preserve">SuperEva                                                                                            </t>
  </si>
  <si>
    <t xml:space="preserve">  01:27</t>
  </si>
  <si>
    <t xml:space="preserve">TuttoCitta                                                                                          </t>
  </si>
  <si>
    <t xml:space="preserve">Virgilio                                                                                            </t>
  </si>
  <si>
    <t xml:space="preserve">Linkiesta.it                                                                                        </t>
  </si>
  <si>
    <t xml:space="preserve">3BMeteo                                                                                             </t>
  </si>
  <si>
    <t xml:space="preserve">Michelin                                                                                            </t>
  </si>
  <si>
    <t xml:space="preserve">ViaMichelin                                                                                         </t>
  </si>
  <si>
    <t xml:space="preserve">ReadMe                                                                                              </t>
  </si>
  <si>
    <t xml:space="preserve">greenMe                                                                                             </t>
  </si>
  <si>
    <t xml:space="preserve">Societa Editrice Multimediale                                                                       </t>
  </si>
  <si>
    <t xml:space="preserve">  01:45</t>
  </si>
  <si>
    <t xml:space="preserve">Blitzquotidiano.it                                                                                  </t>
  </si>
  <si>
    <t xml:space="preserve">LadyBlitz                                                                                           </t>
  </si>
  <si>
    <t xml:space="preserve">  01:19</t>
  </si>
  <si>
    <t xml:space="preserve">Thirdfloor                                                                                          </t>
  </si>
  <si>
    <t xml:space="preserve">The Social Post                                                                                     </t>
  </si>
  <si>
    <t xml:space="preserve">  01:14</t>
  </si>
  <si>
    <t xml:space="preserve">AGI-Agenzia Giornalistica Italia                                                                    </t>
  </si>
  <si>
    <t xml:space="preserve">AGI                                                                                                 </t>
  </si>
  <si>
    <t xml:space="preserve">Caffeina Media                                                                                      </t>
  </si>
  <si>
    <t xml:space="preserve">La Nuova Sardegna                                                                                   </t>
  </si>
  <si>
    <t xml:space="preserve">EcoCentrica                                                                                         </t>
  </si>
  <si>
    <t xml:space="preserve">Metropolisweb.it                                                                                    </t>
  </si>
  <si>
    <t xml:space="preserve">  01:28</t>
  </si>
  <si>
    <t xml:space="preserve">  01:41</t>
  </si>
  <si>
    <t xml:space="preserve">GEDI Gruppo Editoriale                                                                              </t>
  </si>
  <si>
    <t xml:space="preserve">Enti e Tribunali                                                                                    </t>
  </si>
  <si>
    <t xml:space="preserve">Huffington Post Italia                                                                              </t>
  </si>
  <si>
    <t xml:space="preserve">Ilmiolibro.it                                                                                       </t>
  </si>
  <si>
    <t xml:space="preserve">La Repubblica                                                                                       </t>
  </si>
  <si>
    <t xml:space="preserve">La Stampa.it                                                                                        </t>
  </si>
  <si>
    <t xml:space="preserve">Le Scienze                                                                                          </t>
  </si>
  <si>
    <t xml:space="preserve">Limes                                                                                               </t>
  </si>
  <si>
    <t xml:space="preserve">M2o                                                                                                 </t>
  </si>
  <si>
    <t xml:space="preserve">Mashable Italia                                                                                     </t>
  </si>
  <si>
    <t xml:space="preserve">  02:29</t>
  </si>
  <si>
    <t xml:space="preserve">MyMovies.it                                                                                         </t>
  </si>
  <si>
    <t xml:space="preserve">Quotidiani GNN - Gedi News Network                                                                  </t>
  </si>
  <si>
    <t xml:space="preserve">Radio Capital                                                                                       </t>
  </si>
  <si>
    <t xml:space="preserve">Radio Deejay                                                                                        </t>
  </si>
  <si>
    <t xml:space="preserve">Gruppo Corriere                                                                                     </t>
  </si>
  <si>
    <t xml:space="preserve">  01:44</t>
  </si>
  <si>
    <t xml:space="preserve">Corriere dell'Umbria                                                                                </t>
  </si>
  <si>
    <t xml:space="preserve">Corriere di Arezzo                                                                                  </t>
  </si>
  <si>
    <t xml:space="preserve">  02:10</t>
  </si>
  <si>
    <t xml:space="preserve">Corriere di Rieti                                                                                   </t>
  </si>
  <si>
    <t xml:space="preserve">  01:20</t>
  </si>
  <si>
    <t xml:space="preserve">Corriere di Siena                                                                                   </t>
  </si>
  <si>
    <t xml:space="preserve">  01:53</t>
  </si>
  <si>
    <t xml:space="preserve">DeAbyDay                                                                                            </t>
  </si>
  <si>
    <t xml:space="preserve">Gruppo Sae - Sapere Aude Editori                                                                    </t>
  </si>
  <si>
    <t xml:space="preserve">  01:13</t>
  </si>
  <si>
    <t xml:space="preserve">Il Tirreno                                                                                          </t>
  </si>
  <si>
    <t xml:space="preserve">  01:29</t>
  </si>
  <si>
    <t xml:space="preserve">La Gazzetta di Modena                                                                               </t>
  </si>
  <si>
    <t xml:space="preserve">La Gazzetta di Reggio                                                                               </t>
  </si>
  <si>
    <t xml:space="preserve">La Nuova Ferrara                                                                                    </t>
  </si>
  <si>
    <t xml:space="preserve">ilMeteo                                                                                             </t>
  </si>
  <si>
    <t xml:space="preserve">  01:37</t>
  </si>
  <si>
    <t xml:space="preserve">La Prealpina                                                                                        </t>
  </si>
  <si>
    <t xml:space="preserve">  01:31</t>
  </si>
  <si>
    <t xml:space="preserve">LaPresse                                                                                            </t>
  </si>
  <si>
    <t xml:space="preserve">  01:18</t>
  </si>
  <si>
    <t xml:space="preserve">Metro International                                                                                 </t>
  </si>
  <si>
    <t xml:space="preserve">Metro News                                                                                          </t>
  </si>
  <si>
    <t xml:space="preserve">NIC Investment &amp; Consulting                                                                         </t>
  </si>
  <si>
    <t xml:space="preserve">Breaknotizie.com                                                                                    </t>
  </si>
  <si>
    <t xml:space="preserve">Oilproject                                                                                          </t>
  </si>
  <si>
    <t xml:space="preserve">WeSchool                                                                                            </t>
  </si>
  <si>
    <t xml:space="preserve">Radio Italia                                                                                        </t>
  </si>
  <si>
    <t xml:space="preserve">Rete 8                                                                                              </t>
  </si>
  <si>
    <t xml:space="preserve">Rete8.it                                                                                            </t>
  </si>
  <si>
    <t xml:space="preserve">La Provincia di Cremona.it                                                                          </t>
  </si>
  <si>
    <t xml:space="preserve">Bresciaoggi                                                                                         </t>
  </si>
  <si>
    <t xml:space="preserve">Il Giornale di Vicenza                                                                              </t>
  </si>
  <si>
    <t xml:space="preserve">L'Arena                                                                                             </t>
  </si>
  <si>
    <t xml:space="preserve">Soluzionibio.it                                                                                     </t>
  </si>
  <si>
    <t xml:space="preserve">Soluzionibio                                                                                        </t>
  </si>
  <si>
    <t xml:space="preserve">The Time Society                                                                                    </t>
  </si>
  <si>
    <t xml:space="preserve">Unibeta                                                                                             </t>
  </si>
  <si>
    <t xml:space="preserve">inSella                                                                                             </t>
  </si>
  <si>
    <t xml:space="preserve">  01:22</t>
  </si>
  <si>
    <t xml:space="preserve">UNIMEDIA S.R.L.                                                                                     </t>
  </si>
  <si>
    <t xml:space="preserve">Alvolante.it                                                                                        </t>
  </si>
  <si>
    <t xml:space="preserve">Yobee                                                                                               </t>
  </si>
  <si>
    <t xml:space="preserve">VideoFanPage                                                                                        </t>
  </si>
  <si>
    <t xml:space="preserve">Mediaset                                                                                            </t>
  </si>
  <si>
    <t xml:space="preserve">Boingtv.it                                                                                          </t>
  </si>
  <si>
    <t xml:space="preserve">Cartoonito.it                                                                                       </t>
  </si>
  <si>
    <t xml:space="preserve">Radio 105                                                                                           </t>
  </si>
  <si>
    <t xml:space="preserve">Radio Montecarlo                                                                                    </t>
  </si>
  <si>
    <t xml:space="preserve">Radio R 101                                                                                         </t>
  </si>
  <si>
    <t xml:space="preserve">TGCOM24                                                                                             </t>
  </si>
  <si>
    <t xml:space="preserve">United Music                                                                                        </t>
  </si>
  <si>
    <t xml:space="preserve">Virgin Radio                                                                                        </t>
  </si>
  <si>
    <t xml:space="preserve">Witty Tv                                                                                            </t>
  </si>
  <si>
    <t xml:space="preserve">Mondadori                                                                                           </t>
  </si>
  <si>
    <t xml:space="preserve">alterVISTA                                                                                          </t>
  </si>
  <si>
    <t xml:space="preserve">Focus.it                                                                                            </t>
  </si>
  <si>
    <t xml:space="preserve">Giallo Zafferano                                                                                    </t>
  </si>
  <si>
    <t xml:space="preserve">Grazia.it                                                                                           </t>
  </si>
  <si>
    <t xml:space="preserve">Icon                                                                                                </t>
  </si>
  <si>
    <t xml:space="preserve">  01:25</t>
  </si>
  <si>
    <t xml:space="preserve">Interni                                                                                             </t>
  </si>
  <si>
    <t xml:space="preserve">  01:57</t>
  </si>
  <si>
    <t xml:space="preserve">Mondadori Store                                                                                     </t>
  </si>
  <si>
    <t xml:space="preserve">Mondolibri                                                                                          </t>
  </si>
  <si>
    <t xml:space="preserve">My Personal Trainer                                                                                 </t>
  </si>
  <si>
    <t xml:space="preserve">NostroFiglio.it                                                                                     </t>
  </si>
  <si>
    <t xml:space="preserve">o2o                                                                                                 </t>
  </si>
  <si>
    <t xml:space="preserve">Rizzoli Libri                                                                                       </t>
  </si>
  <si>
    <t xml:space="preserve">  01:08</t>
  </si>
  <si>
    <t xml:space="preserve">Smartworld                                                                                          </t>
  </si>
  <si>
    <t xml:space="preserve">Sorrisi e Canzoni TV                                                                                </t>
  </si>
  <si>
    <t xml:space="preserve">Studenti.it                                                                                         </t>
  </si>
  <si>
    <t xml:space="preserve">Skuola.net                                                                                          </t>
  </si>
  <si>
    <t xml:space="preserve">Il Giornale                                                                                         </t>
  </si>
  <si>
    <t xml:space="preserve">Radio Freccia                                                                                       </t>
  </si>
  <si>
    <t xml:space="preserve">Radio Zeta                                                                                          </t>
  </si>
  <si>
    <t xml:space="preserve">RTL 102.5                                                                                           </t>
  </si>
  <si>
    <t xml:space="preserve">  00:52</t>
  </si>
  <si>
    <t xml:space="preserve">Corriere Adriatico                                                                                  </t>
  </si>
  <si>
    <t xml:space="preserve">  01:40</t>
  </si>
  <si>
    <t xml:space="preserve">Il Gazzettino                                                                                       </t>
  </si>
  <si>
    <t xml:space="preserve">  02:09</t>
  </si>
  <si>
    <t xml:space="preserve">Il Mattino                                                                                          </t>
  </si>
  <si>
    <t xml:space="preserve">  01:55</t>
  </si>
  <si>
    <t xml:space="preserve">Il Messaggero                                                                                       </t>
  </si>
  <si>
    <t xml:space="preserve">Leggo                                                                                               </t>
  </si>
  <si>
    <t xml:space="preserve">  02:01</t>
  </si>
  <si>
    <t xml:space="preserve">Nuovo Quotidiano di Puglia                                                                          </t>
  </si>
  <si>
    <t xml:space="preserve">Pinterest                                                                                           </t>
  </si>
  <si>
    <t xml:space="preserve">Rai.it                                                                                              </t>
  </si>
  <si>
    <t xml:space="preserve">RaiPlay                                                                                             </t>
  </si>
  <si>
    <t xml:space="preserve">Cairo Communication                                                                                 </t>
  </si>
  <si>
    <t xml:space="preserve">LA7                                                                                                 </t>
  </si>
  <si>
    <t xml:space="preserve">Domenico Sanfilippo Editore                                                                         </t>
  </si>
  <si>
    <t xml:space="preserve">LaSicilia.it                                                                                        </t>
  </si>
  <si>
    <t xml:space="preserve">RCS MediaGroup                                                                                      </t>
  </si>
  <si>
    <t xml:space="preserve">Corriere della Sera                                                                                 </t>
  </si>
  <si>
    <t xml:space="preserve">La Gazzetta dello Sport                                                                             </t>
  </si>
  <si>
    <t xml:space="preserve">Leitv                                                                                               </t>
  </si>
  <si>
    <t xml:space="preserve">  02:16</t>
  </si>
  <si>
    <t xml:space="preserve">Scripta Manent servizi editoriali                                                                   </t>
  </si>
  <si>
    <t xml:space="preserve">DDay.it                                                                                             </t>
  </si>
  <si>
    <t xml:space="preserve">DMove.it                                                                                            </t>
  </si>
  <si>
    <t xml:space="preserve">Unione Editoriale                                                                                   </t>
  </si>
  <si>
    <t xml:space="preserve">UnioneSarda                                                                                         </t>
  </si>
  <si>
    <t xml:space="preserve">  02:14</t>
  </si>
  <si>
    <t xml:space="preserve">  01:49</t>
  </si>
  <si>
    <t xml:space="preserve">  02:03</t>
  </si>
  <si>
    <t xml:space="preserve">  01:21</t>
  </si>
  <si>
    <t xml:space="preserve">CTS EVENTIM                                                                                         </t>
  </si>
  <si>
    <t xml:space="preserve">TicketOne                                                                                           </t>
  </si>
  <si>
    <t xml:space="preserve">DagoSpia                                                                                            </t>
  </si>
  <si>
    <t xml:space="preserve">Editoriale Il Cittadino                                                                             </t>
  </si>
  <si>
    <t xml:space="preserve">Il Cittadino di Monza e Brianza                                                                     </t>
  </si>
  <si>
    <t xml:space="preserve">Il Post                                                                                             </t>
  </si>
  <si>
    <t xml:space="preserve">Il Sole 24 ORE                                                                                      </t>
  </si>
  <si>
    <t xml:space="preserve">Istituto della Enciclopedia Italiana                                                                </t>
  </si>
  <si>
    <t xml:space="preserve">Treccani                                                                                            </t>
  </si>
  <si>
    <t xml:space="preserve">Famiglia Cristiana                                                                                  </t>
  </si>
  <si>
    <t xml:space="preserve">Telecom Italia                                                                                      </t>
  </si>
  <si>
    <t xml:space="preserve">TIM                                                                                                 </t>
  </si>
  <si>
    <t xml:space="preserve">Uomini &amp; Affari                                                                                     </t>
  </si>
  <si>
    <t xml:space="preserve">Affaritaliani.it                                                                                    </t>
  </si>
  <si>
    <t>Base dati Total Digital Audience: individui 2+ da Computer; individui 18-74 anni da Mobile (Smartphone e Tablet)</t>
  </si>
  <si>
    <t xml:space="preserve">  02:08</t>
  </si>
  <si>
    <t xml:space="preserve">  01:16</t>
  </si>
  <si>
    <t xml:space="preserve">  01:10</t>
  </si>
  <si>
    <t xml:space="preserve">  02:05</t>
  </si>
  <si>
    <t xml:space="preserve">  01:33</t>
  </si>
  <si>
    <t xml:space="preserve">  02:18</t>
  </si>
  <si>
    <t xml:space="preserve">  01:15</t>
  </si>
  <si>
    <t xml:space="preserve">alterVISTA(B-Others-C)                                                                              </t>
  </si>
  <si>
    <t xml:space="preserve">alterVISTA portale                                                                                  </t>
  </si>
  <si>
    <t xml:space="preserve">  01:06</t>
  </si>
  <si>
    <t xml:space="preserve">  02:04</t>
  </si>
  <si>
    <t xml:space="preserve">Ansa Homepage                                                                                       </t>
  </si>
  <si>
    <t xml:space="preserve">Ansa News                                                                                           </t>
  </si>
  <si>
    <t xml:space="preserve">ANSA(B-Others-C)                                                                                    </t>
  </si>
  <si>
    <t xml:space="preserve">Ansa Regioni                                                                                        </t>
  </si>
  <si>
    <t xml:space="preserve">Ansa Sport                                                                                          </t>
  </si>
  <si>
    <t xml:space="preserve">Ansa Video                                                                                          </t>
  </si>
  <si>
    <t xml:space="preserve">Ansa Foto                                                                                           </t>
  </si>
  <si>
    <t xml:space="preserve">Blitzquotidiano.it(B-Others-C)                                                                      </t>
  </si>
  <si>
    <t xml:space="preserve">Blitzquotidiano Homepage                                                                            </t>
  </si>
  <si>
    <t xml:space="preserve">Corriere Adriatico(B-Others-C)                                                                      </t>
  </si>
  <si>
    <t xml:space="preserve">Corriere Adriatico Edizioni Locali                                                                  </t>
  </si>
  <si>
    <t xml:space="preserve">Corriere Adriatico Homepage                                                                         </t>
  </si>
  <si>
    <t xml:space="preserve">Corriere Adriatico News                                                                             </t>
  </si>
  <si>
    <t xml:space="preserve">Corriere Adriatico Spettacoli e Cultura                                                             </t>
  </si>
  <si>
    <t xml:space="preserve">Corriere Adriatico Salute e Benessere                                                               </t>
  </si>
  <si>
    <t xml:space="preserve">Corriere Adriatico Sport                                                                            </t>
  </si>
  <si>
    <t xml:space="preserve">Corriere Adriatico Motori                                                                           </t>
  </si>
  <si>
    <t xml:space="preserve">Corriere Adriatico Viaggi                                                                           </t>
  </si>
  <si>
    <t xml:space="preserve">Corriere Homepage                                                                                   </t>
  </si>
  <si>
    <t xml:space="preserve">Corriere News                                                                                       </t>
  </si>
  <si>
    <t xml:space="preserve">Corriere Politica                                                                                   </t>
  </si>
  <si>
    <t xml:space="preserve">Corriere della Sera(B-Others-C)                                                                     </t>
  </si>
  <si>
    <t xml:space="preserve">Corriere Spettacoli                                                                                 </t>
  </si>
  <si>
    <t xml:space="preserve">Corriere Esteri                                                                                     </t>
  </si>
  <si>
    <t xml:space="preserve">Corriere Economia                                                                                   </t>
  </si>
  <si>
    <t xml:space="preserve">Corriere Salute                                                                                     </t>
  </si>
  <si>
    <t xml:space="preserve">Io donna                                                                                            </t>
  </si>
  <si>
    <t xml:space="preserve">Corriere Sport                                                                                      </t>
  </si>
  <si>
    <t xml:space="preserve">Corriere TV                                                                                         </t>
  </si>
  <si>
    <t xml:space="preserve">Corriere Milano                                                                                     </t>
  </si>
  <si>
    <t xml:space="preserve">Corriere Cultura                                                                                    </t>
  </si>
  <si>
    <t xml:space="preserve">Corriere Tecnologia                                                                                 </t>
  </si>
  <si>
    <t xml:space="preserve">Corriere Viaggi                                                                                     </t>
  </si>
  <si>
    <t xml:space="preserve">  01:24</t>
  </si>
  <si>
    <t xml:space="preserve">Amica.it                                                                                            </t>
  </si>
  <si>
    <t xml:space="preserve">Oggi                                                                                                </t>
  </si>
  <si>
    <t xml:space="preserve">Corriere Moda                                                                                       </t>
  </si>
  <si>
    <t xml:space="preserve">  01:26</t>
  </si>
  <si>
    <t xml:space="preserve">Corriere della Sera TAL QuiNews Current Events &amp; Global News                                        </t>
  </si>
  <si>
    <t xml:space="preserve">Corriere Roma                                                                                       </t>
  </si>
  <si>
    <t xml:space="preserve">Style Magazine                                                                                      </t>
  </si>
  <si>
    <t xml:space="preserve">Corriere Scuola                                                                                     </t>
  </si>
  <si>
    <t xml:space="preserve">Corriere Torino                                                                                     </t>
  </si>
  <si>
    <t xml:space="preserve">Corriere Cucina                                                                                     </t>
  </si>
  <si>
    <t xml:space="preserve">Quimamme                                                                                            </t>
  </si>
  <si>
    <t xml:space="preserve">Corriere del Veneto                                                                                 </t>
  </si>
  <si>
    <t xml:space="preserve">Corriere del Mezzogiorno                                                                            </t>
  </si>
  <si>
    <t xml:space="preserve">Corriere Bergamo                                                                                    </t>
  </si>
  <si>
    <t xml:space="preserve">Living                                                                                              </t>
  </si>
  <si>
    <t xml:space="preserve">Corriere Fiorentino                                                                                 </t>
  </si>
  <si>
    <t xml:space="preserve">Corriere di Bologna                                                                                 </t>
  </si>
  <si>
    <t xml:space="preserve">Corriere Motori                                                                                     </t>
  </si>
  <si>
    <t xml:space="preserve">Corriere Brescia                                                                                    </t>
  </si>
  <si>
    <t xml:space="preserve">TrovoLavoro                                                                                         </t>
  </si>
  <si>
    <t xml:space="preserve">Youreporter.it                                                                                      </t>
  </si>
  <si>
    <t xml:space="preserve">Corriere Comuni                                                                                     </t>
  </si>
  <si>
    <t xml:space="preserve">Corriere della Sera TAL Multi-category News &amp; Information                                           </t>
  </si>
  <si>
    <t xml:space="preserve">Trovocasa                                                                                           </t>
  </si>
  <si>
    <t xml:space="preserve">  01:38</t>
  </si>
  <si>
    <t xml:space="preserve">  02:35</t>
  </si>
  <si>
    <t xml:space="preserve">Cure-Naturali.it                                                                                    </t>
  </si>
  <si>
    <t xml:space="preserve">DeAbyDay - Sapere.it                                                                                </t>
  </si>
  <si>
    <t xml:space="preserve">DeAbyDay(B-Others-C)                                                                                </t>
  </si>
  <si>
    <t xml:space="preserve">DeAbyDay - Vita da Mamma                                                                            </t>
  </si>
  <si>
    <t xml:space="preserve">DeAbyDay - Eticamente.net                                                                           </t>
  </si>
  <si>
    <t xml:space="preserve">Crescita-personale.it                                                                               </t>
  </si>
  <si>
    <t xml:space="preserve">DeAbyDay - Tuttasalute.net                                                                          </t>
  </si>
  <si>
    <t xml:space="preserve">Focus Junior                                                                                        </t>
  </si>
  <si>
    <t xml:space="preserve">Fanpage(B-Others-C)                                                                                 </t>
  </si>
  <si>
    <t xml:space="preserve">Fanpage Cronaca e Politica                                                                          </t>
  </si>
  <si>
    <t xml:space="preserve">Fanpage Spettacolo                                                                                  </t>
  </si>
  <si>
    <t xml:space="preserve">Fanpage Sport                                                                                       </t>
  </si>
  <si>
    <t xml:space="preserve">Giallo Zafferano(B-Others-C)                                                                        </t>
  </si>
  <si>
    <t xml:space="preserve">Giallo Zafferano Videoricette                                                                       </t>
  </si>
  <si>
    <t xml:space="preserve">Giallo Zafferano Homepage                                                                           </t>
  </si>
  <si>
    <t xml:space="preserve">  01:39</t>
  </si>
  <si>
    <t xml:space="preserve">Globalist(B-Others-C)                                                                               </t>
  </si>
  <si>
    <t xml:space="preserve">  01:11</t>
  </si>
  <si>
    <t xml:space="preserve">Globalist Homepage                                                                                  </t>
  </si>
  <si>
    <t xml:space="preserve">Grazia.it - Oroscopo                                                                                </t>
  </si>
  <si>
    <t xml:space="preserve">Grazia.it -sito                                                                                     </t>
  </si>
  <si>
    <t xml:space="preserve">Grazia.it(B-Others-C)                                                                               </t>
  </si>
  <si>
    <t xml:space="preserve">Il Fatto Quotidiano(B-Others-C)                                                                     </t>
  </si>
  <si>
    <t xml:space="preserve">Il Fatto Quotidiano Home Page                                                                       </t>
  </si>
  <si>
    <t xml:space="preserve">Il Fatto Quotidiano Attualita                                                                       </t>
  </si>
  <si>
    <t xml:space="preserve">Il Fatto Quotidiano Politica                                                                        </t>
  </si>
  <si>
    <t xml:space="preserve">Il Fatto Quotidiano Cronaca                                                                         </t>
  </si>
  <si>
    <t xml:space="preserve">Il Fatto Quotidiano Magazine                                                                        </t>
  </si>
  <si>
    <t xml:space="preserve">Il Fatto Quotidiano Mondo                                                                           </t>
  </si>
  <si>
    <t xml:space="preserve">Il Fatto Quotidiano Economia                                                                        </t>
  </si>
  <si>
    <t xml:space="preserve">Il Fatto Quotidiano Sport                                                                           </t>
  </si>
  <si>
    <t xml:space="preserve">Il Fatto Quotidiano Tecnologia                                                                      </t>
  </si>
  <si>
    <t xml:space="preserve">Il Fatto Quotidiano Motori                                                                          </t>
  </si>
  <si>
    <t xml:space="preserve">Il Fatto Quotidiano TV                                                                              </t>
  </si>
  <si>
    <t xml:space="preserve">Il Gazzettino(B-Others-C)                                                                           </t>
  </si>
  <si>
    <t xml:space="preserve">Il Gazzettino Edizioni Locali                                                                       </t>
  </si>
  <si>
    <t xml:space="preserve">Il Gazzettino Homepage                                                                              </t>
  </si>
  <si>
    <t xml:space="preserve">Il Gazzettino News                                                                                  </t>
  </si>
  <si>
    <t xml:space="preserve">Il Gazzettino Spettacoli e Cultura                                                                  </t>
  </si>
  <si>
    <t xml:space="preserve">Il Gazzettino Lifestyle                                                                             </t>
  </si>
  <si>
    <t xml:space="preserve">Il Gazzettino Salute e Benessere                                                                    </t>
  </si>
  <si>
    <t xml:space="preserve">Il Gazzettino Economia e Finanza                                                                    </t>
  </si>
  <si>
    <t xml:space="preserve">Il Gazzettino Sport                                                                                 </t>
  </si>
  <si>
    <t xml:space="preserve">Il Gazzettino Motori                                                                                </t>
  </si>
  <si>
    <t xml:space="preserve">  01:09</t>
  </si>
  <si>
    <t xml:space="preserve">Il Gazzettino Tecnologia                                                                            </t>
  </si>
  <si>
    <t xml:space="preserve">Il Gazzettino Viaggi                                                                                </t>
  </si>
  <si>
    <t xml:space="preserve">Il Mattino(B-Others-C)                                                                              </t>
  </si>
  <si>
    <t xml:space="preserve">  01:32</t>
  </si>
  <si>
    <t xml:space="preserve">Il Mattino Homepage                                                                                 </t>
  </si>
  <si>
    <t xml:space="preserve">Il Mattino News                                                                                     </t>
  </si>
  <si>
    <t xml:space="preserve">Il Mattino Napoli                                                                                   </t>
  </si>
  <si>
    <t xml:space="preserve">Il Mattino Spettacoli e Cultura                                                                     </t>
  </si>
  <si>
    <t xml:space="preserve">Il Mattino Edizioni Locali                                                                          </t>
  </si>
  <si>
    <t xml:space="preserve">Il Mattino Sport                                                                                    </t>
  </si>
  <si>
    <t xml:space="preserve">Il Mattino Tecnologia                                                                               </t>
  </si>
  <si>
    <t xml:space="preserve">Il Mattino Economia e Finanza                                                                       </t>
  </si>
  <si>
    <t xml:space="preserve">Il Mattino Salute e Benessere                                                                       </t>
  </si>
  <si>
    <t xml:space="preserve">Il Mattino Motori                                                                                   </t>
  </si>
  <si>
    <t xml:space="preserve">Il Mattino Viaggi                                                                                   </t>
  </si>
  <si>
    <t xml:space="preserve">Il Mattino Lifestyle                                                                                </t>
  </si>
  <si>
    <t xml:space="preserve">Il Messaggero(B-Others-C)                                                                           </t>
  </si>
  <si>
    <t xml:space="preserve">Il Messaggero TAL Aranzulla Computer &amp; Consumer Electronics News                                    </t>
  </si>
  <si>
    <t xml:space="preserve">Il Messaggero Homepage                                                                              </t>
  </si>
  <si>
    <t xml:space="preserve">Il Messaggero News                                                                                  </t>
  </si>
  <si>
    <t xml:space="preserve">Il Messaggero TAL - Centro Meteo Italiano Weather                                                   </t>
  </si>
  <si>
    <t xml:space="preserve">  01:30</t>
  </si>
  <si>
    <t xml:space="preserve">Il Messaggero Spettacoli e Cultura                                                                  </t>
  </si>
  <si>
    <t xml:space="preserve">Il Messaggero Salute e Benessere                                                                    </t>
  </si>
  <si>
    <t xml:space="preserve">Il Messaggero TAL - Funweek - Multi-category Entertainment                                          </t>
  </si>
  <si>
    <t xml:space="preserve">Il Messaggero Lifestyle                                                                             </t>
  </si>
  <si>
    <t xml:space="preserve">Il Messaggero Roma                                                                                  </t>
  </si>
  <si>
    <t xml:space="preserve">Il Messaggero Edizioni Locali                                                                       </t>
  </si>
  <si>
    <t xml:space="preserve">Il Messaggero Economia e Finanza                                                                    </t>
  </si>
  <si>
    <t xml:space="preserve">Il Messaggero Sport                                                                                 </t>
  </si>
  <si>
    <t xml:space="preserve">Il Messaggero Motori                                                                                </t>
  </si>
  <si>
    <t xml:space="preserve">Il Messaggero Casa                                                                                  </t>
  </si>
  <si>
    <t xml:space="preserve">Il Messaggero Tecnologia                                                                            </t>
  </si>
  <si>
    <t xml:space="preserve">Il Messaggero Viaggi                                                                                </t>
  </si>
  <si>
    <t xml:space="preserve">Il Post(B-Others-C)                                                                                 </t>
  </si>
  <si>
    <t xml:space="preserve">Il Post Homepage                                                                                    </t>
  </si>
  <si>
    <t xml:space="preserve">Il Post - TAL - Member communities                                                                  </t>
  </si>
  <si>
    <t xml:space="preserve">  01:42</t>
  </si>
  <si>
    <t xml:space="preserve">Il Sole 24 ORE(B-Others-C)                                                                          </t>
  </si>
  <si>
    <t xml:space="preserve">IlSole24Ore.com Italia &amp; Mondo                                                                      </t>
  </si>
  <si>
    <t xml:space="preserve">Il Sole 24 ORE Homepage                                                                             </t>
  </si>
  <si>
    <t xml:space="preserve">IlSole24Ore.com Finanza                                                                             </t>
  </si>
  <si>
    <t xml:space="preserve">Radio24                                                                                             </t>
  </si>
  <si>
    <t xml:space="preserve">IlSole24Ore.com Norme e Tributi                                                                     </t>
  </si>
  <si>
    <t xml:space="preserve">IlSole24Ore.com Economia                                                                            </t>
  </si>
  <si>
    <t xml:space="preserve">IlSole24Ore.com Tecnologie                                                                          </t>
  </si>
  <si>
    <t xml:space="preserve">Salute24                                                                                            </t>
  </si>
  <si>
    <t xml:space="preserve">IlSole24Ore Real Estate                                                                             </t>
  </si>
  <si>
    <t xml:space="preserve">Motori24                                                                                            </t>
  </si>
  <si>
    <t xml:space="preserve">IlSole24Ore.com Cultura                                                                             </t>
  </si>
  <si>
    <t xml:space="preserve">Moda 24                                                                                             </t>
  </si>
  <si>
    <t xml:space="preserve">Food24                                                                                              </t>
  </si>
  <si>
    <t xml:space="preserve">Viaggi24                                                                                            </t>
  </si>
  <si>
    <t xml:space="preserve">ilMeteo(B-Others-C)                                                                                 </t>
  </si>
  <si>
    <t xml:space="preserve">Ilmeteo Ricerca e Previsioni                                                                        </t>
  </si>
  <si>
    <t xml:space="preserve">Ilmeteo Homepage                                                                                    </t>
  </si>
  <si>
    <t xml:space="preserve">IlMeteo Approfondimenti                                                                             </t>
  </si>
  <si>
    <t xml:space="preserve">Ilmeteo Video                                                                                       </t>
  </si>
  <si>
    <t xml:space="preserve">La Gazzetta dello Sport TAL Calcio Sports                                                           </t>
  </si>
  <si>
    <t xml:space="preserve">Gazzetta Calcio                                                                                     </t>
  </si>
  <si>
    <t xml:space="preserve">Gazzetta Homepage                                                                                   </t>
  </si>
  <si>
    <t xml:space="preserve">La Gazzetta dello Sport(B-Others-C)                                                                 </t>
  </si>
  <si>
    <t xml:space="preserve">Gazzetta TV                                                                                         </t>
  </si>
  <si>
    <t xml:space="preserve">Gazzetta Motori                                                                                     </t>
  </si>
  <si>
    <t xml:space="preserve">Gazzetta Altri Sport                                                                                </t>
  </si>
  <si>
    <t xml:space="preserve">La Gazzetta dello Sport TAL Active Sports                                                           </t>
  </si>
  <si>
    <t xml:space="preserve">La Gazzetta dello Sport TAL Multi-category Entertainment                                            </t>
  </si>
  <si>
    <t xml:space="preserve">Gazzetta Active                                                                                     </t>
  </si>
  <si>
    <t xml:space="preserve">Ciclismo                                                                                            </t>
  </si>
  <si>
    <t xml:space="preserve">La Repubblica(B-Others-C)                                                                           </t>
  </si>
  <si>
    <t xml:space="preserve">La Repubblica Homepage                                                                              </t>
  </si>
  <si>
    <t xml:space="preserve">La Repubblica Attualita                                                                             </t>
  </si>
  <si>
    <t xml:space="preserve">La Repubblica TV                                                                                    </t>
  </si>
  <si>
    <t xml:space="preserve">La Repubblica Sport                                                                                 </t>
  </si>
  <si>
    <t xml:space="preserve">La Repubblica Roma                                                                                  </t>
  </si>
  <si>
    <t xml:space="preserve">La Repubblica Milano                                                                                </t>
  </si>
  <si>
    <t xml:space="preserve">La Repubblica Palermo                                                                               </t>
  </si>
  <si>
    <t xml:space="preserve">La Repubblica Economia                                                                              </t>
  </si>
  <si>
    <t xml:space="preserve">La Repubblica Bari                                                                                  </t>
  </si>
  <si>
    <t xml:space="preserve">La Repubblica Salute                                                                                </t>
  </si>
  <si>
    <t xml:space="preserve">La Repubblica Torino                                                                                </t>
  </si>
  <si>
    <t xml:space="preserve">La Repubblica Bologna                                                                               </t>
  </si>
  <si>
    <t xml:space="preserve">La Repubblica Napoli                                                                                </t>
  </si>
  <si>
    <t xml:space="preserve">D - la Repubblica                                                                                   </t>
  </si>
  <si>
    <t xml:space="preserve">La Repubblica Firenze                                                                               </t>
  </si>
  <si>
    <t xml:space="preserve">La Repubblica Spettacoli                                                                            </t>
  </si>
  <si>
    <t xml:space="preserve">La Repubblica Cultura                                                                               </t>
  </si>
  <si>
    <t xml:space="preserve">La Repubblica Genova                                                                                </t>
  </si>
  <si>
    <t xml:space="preserve">La Repubblica Tecnologia                                                                            </t>
  </si>
  <si>
    <t xml:space="preserve">La Repubblica Scuola &amp; Giovani                                                                      </t>
  </si>
  <si>
    <t xml:space="preserve">La Repubblica Parma                                                                                 </t>
  </si>
  <si>
    <t xml:space="preserve">La Repubblica Viaggi                                                                                </t>
  </si>
  <si>
    <t xml:space="preserve">La Repubblica Annunci                                                                               </t>
  </si>
  <si>
    <t xml:space="preserve">La Repubblica Motori                                                                                </t>
  </si>
  <si>
    <t xml:space="preserve">La Repubblica Sapori                                                                                </t>
  </si>
  <si>
    <t xml:space="preserve">La Repubblica Scienza                                                                               </t>
  </si>
  <si>
    <t xml:space="preserve">Repubblica Casa&amp;Design                                                                              </t>
  </si>
  <si>
    <t xml:space="preserve">La Repubblica Ambiente                                                                              </t>
  </si>
  <si>
    <t xml:space="preserve">La Repubblica MioJob                                                                                </t>
  </si>
  <si>
    <t xml:space="preserve">La Stampa.it(B-Others-C)                                                                            </t>
  </si>
  <si>
    <t xml:space="preserve">La Stampa News                                                                                      </t>
  </si>
  <si>
    <t xml:space="preserve">  01:47</t>
  </si>
  <si>
    <t xml:space="preserve">La Stampa Homepage                                                                                  </t>
  </si>
  <si>
    <t xml:space="preserve">Il Secolo XIX                                                                                       </t>
  </si>
  <si>
    <t xml:space="preserve">La Stampa Torino                                                                                    </t>
  </si>
  <si>
    <t xml:space="preserve">La Stampa Esteri                                                                                    </t>
  </si>
  <si>
    <t xml:space="preserve">La Stampa Cuneo                                                                                     </t>
  </si>
  <si>
    <t xml:space="preserve">La Stampa Tecnologia                                                                                </t>
  </si>
  <si>
    <t xml:space="preserve">La Stampa Spettacoli                                                                                </t>
  </si>
  <si>
    <t xml:space="preserve">La Stampa Politica                                                                                  </t>
  </si>
  <si>
    <t xml:space="preserve">La Stampa Sport                                                                                     </t>
  </si>
  <si>
    <t xml:space="preserve">La Stampa Salute                                                                                    </t>
  </si>
  <si>
    <t xml:space="preserve">La Stampa Vco                                                                                       </t>
  </si>
  <si>
    <t xml:space="preserve">La Stampa Cultura                                                                                   </t>
  </si>
  <si>
    <t xml:space="preserve">La Stampa Novara                                                                                    </t>
  </si>
  <si>
    <t xml:space="preserve">La Stampa Viaggi                                                                                    </t>
  </si>
  <si>
    <t xml:space="preserve">La Stampa Alessandria                                                                               </t>
  </si>
  <si>
    <t xml:space="preserve">La Stampa Economia                                                                                  </t>
  </si>
  <si>
    <t xml:space="preserve">La Stampa Asti                                                                                      </t>
  </si>
  <si>
    <t xml:space="preserve">La Stampa Biella                                                                                    </t>
  </si>
  <si>
    <t xml:space="preserve">La Stampa Motori                                                                                    </t>
  </si>
  <si>
    <t xml:space="preserve">La Stampa Savona                                                                                    </t>
  </si>
  <si>
    <t xml:space="preserve">La Stampa Vercelli                                                                                  </t>
  </si>
  <si>
    <t xml:space="preserve">La Stampa Milano                                                                                    </t>
  </si>
  <si>
    <t xml:space="preserve">La Stampa Aosta                                                                                     </t>
  </si>
  <si>
    <t xml:space="preserve">La Stampa VaticanInsider                                                                            </t>
  </si>
  <si>
    <t xml:space="preserve">La Stampa Scienze                                                                                   </t>
  </si>
  <si>
    <t xml:space="preserve">La Stampa Imperia Sanremo                                                                           </t>
  </si>
  <si>
    <t xml:space="preserve">La Stampa Cucina                                                                                    </t>
  </si>
  <si>
    <t xml:space="preserve">La Stampa Roma                                                                                      </t>
  </si>
  <si>
    <t xml:space="preserve">The MediTelegraph                                                                                   </t>
  </si>
  <si>
    <t xml:space="preserve">LadyBlitz(B-Others-C)                                                                               </t>
  </si>
  <si>
    <t xml:space="preserve">LadyBlitz Homepage                                                                                  </t>
  </si>
  <si>
    <t xml:space="preserve">LaSicilia.it(B-Others-C)                                                                            </t>
  </si>
  <si>
    <t xml:space="preserve">LaSicilia.it Homepage                                                                               </t>
  </si>
  <si>
    <t xml:space="preserve">LaSicilia.it Spettacoli                                                                             </t>
  </si>
  <si>
    <t xml:space="preserve">LaSicilia.it Business                                                                               </t>
  </si>
  <si>
    <t xml:space="preserve">LaSicilia.it Salute                                                                                 </t>
  </si>
  <si>
    <t xml:space="preserve">LaSicilia.it Sport                                                                                  </t>
  </si>
  <si>
    <t xml:space="preserve">Leggo(B-Others-C)                                                                                   </t>
  </si>
  <si>
    <t xml:space="preserve">Leggo News                                                                                          </t>
  </si>
  <si>
    <t xml:space="preserve">Leggo Spettacoli e Cultura                                                                          </t>
  </si>
  <si>
    <t xml:space="preserve">Leggo Homepage                                                                                      </t>
  </si>
  <si>
    <t xml:space="preserve">Leggo Roma                                                                                          </t>
  </si>
  <si>
    <t xml:space="preserve">Leggo Lifestyle                                                                                     </t>
  </si>
  <si>
    <t xml:space="preserve">Leggo Salute e Benessere                                                                            </t>
  </si>
  <si>
    <t xml:space="preserve">Leggo Milano                                                                                        </t>
  </si>
  <si>
    <t xml:space="preserve">Leggo Sport                                                                                         </t>
  </si>
  <si>
    <t xml:space="preserve">Leggo Tecnologia                                                                                    </t>
  </si>
  <si>
    <t xml:space="preserve">Leggo Motori                                                                                        </t>
  </si>
  <si>
    <t xml:space="preserve">Leggo Economia e Finanza                                                                            </t>
  </si>
  <si>
    <t xml:space="preserve">Leggo Viaggi                                                                                        </t>
  </si>
  <si>
    <t xml:space="preserve">Libero Messaging                                                                                    </t>
  </si>
  <si>
    <t xml:space="preserve">Libero Homepage                                                                                     </t>
  </si>
  <si>
    <t xml:space="preserve">Libero Tecnologia                                                                                   </t>
  </si>
  <si>
    <t xml:space="preserve">Libero Community                                                                                    </t>
  </si>
  <si>
    <t xml:space="preserve">Libero Ricerca                                                                                      </t>
  </si>
  <si>
    <t xml:space="preserve">Libero Notizie                                                                                      </t>
  </si>
  <si>
    <t xml:space="preserve">Libero(B-Others-C)                                                                                  </t>
  </si>
  <si>
    <t xml:space="preserve">  01:05</t>
  </si>
  <si>
    <t xml:space="preserve">Libero Pay                                                                                          </t>
  </si>
  <si>
    <t xml:space="preserve">Libero SiFattura                                                                                    </t>
  </si>
  <si>
    <t xml:space="preserve">Libero Sport                                                                                        </t>
  </si>
  <si>
    <t xml:space="preserve">Mondadori(B-Others-C)                                                                               </t>
  </si>
  <si>
    <t xml:space="preserve">My Personal Trainer(B-Others-C)                                                                     </t>
  </si>
  <si>
    <t xml:space="preserve">Valori Normali                                                                                      </t>
  </si>
  <si>
    <t xml:space="preserve">NostroFiglio.it(B-Others-C)                                                                         </t>
  </si>
  <si>
    <t xml:space="preserve">Pianeta Mamma                                                                                       </t>
  </si>
  <si>
    <t xml:space="preserve">Notizie.it                                                                                          </t>
  </si>
  <si>
    <t xml:space="preserve">Notizie.it Network(B-Others-C)                                                                      </t>
  </si>
  <si>
    <t xml:space="preserve">Notizie.it Foodblog                                                                                 </t>
  </si>
  <si>
    <t xml:space="preserve">Notizie.it - Motori Magazine                                                                        </t>
  </si>
  <si>
    <t xml:space="preserve">Notizie.it - Viaggiamo                                                                              </t>
  </si>
  <si>
    <t xml:space="preserve">Notizie.it - Tuo Benessere                                                                          </t>
  </si>
  <si>
    <t xml:space="preserve">Notizie.it - Mamme Magazine                                                                         </t>
  </si>
  <si>
    <t xml:space="preserve">Notizie.it - Offerte Shopping                                                                       </t>
  </si>
  <si>
    <t xml:space="preserve">Notizie.it - Casa Magazine                                                                          </t>
  </si>
  <si>
    <t xml:space="preserve">Nuovo Quotidiano di Puglia(B-Others-C)                                                              </t>
  </si>
  <si>
    <t xml:space="preserve">Nuovo Quotidiano di Puglia Edizioni Locali                                                          </t>
  </si>
  <si>
    <t xml:space="preserve">Nuovo Quotidiano di Puglia Homepage                                                                 </t>
  </si>
  <si>
    <t xml:space="preserve">Nuovo Quotidiano di Puglia Spettacoli e Cultura                                                     </t>
  </si>
  <si>
    <t xml:space="preserve">Nuovo Quotidiano di Puglia News                                                                     </t>
  </si>
  <si>
    <t xml:space="preserve">Nuovo Quotidiano di Puglia Sport                                                                    </t>
  </si>
  <si>
    <t xml:space="preserve">Nuovo Quotidiano di Puglia Motori                                                                   </t>
  </si>
  <si>
    <t xml:space="preserve">Nuovo Quotidiano di Puglia Economia e Finanza                                                       </t>
  </si>
  <si>
    <t xml:space="preserve">Nuovo Quotidiano di Puglia Viaggi                                                                   </t>
  </si>
  <si>
    <t xml:space="preserve">Pagine Bianche(B-Others-C)                                                                          </t>
  </si>
  <si>
    <t xml:space="preserve">Pagine Bianche Salute                                                                               </t>
  </si>
  <si>
    <t xml:space="preserve">Pinterest(B-Others-C)                                                                               </t>
  </si>
  <si>
    <t xml:space="preserve">Quotidiani GNN - Gedi News Network(B-Others-C)                                                      </t>
  </si>
  <si>
    <t xml:space="preserve">Il Messaggero Veneto                                                                                </t>
  </si>
  <si>
    <t xml:space="preserve">Il Mattino di Padova                                                                                </t>
  </si>
  <si>
    <t xml:space="preserve">La Gazzetta di Mantova                                                                              </t>
  </si>
  <si>
    <t xml:space="preserve">La Tribuna di Treviso                                                                               </t>
  </si>
  <si>
    <t xml:space="preserve">Il Piccolo                                                                                          </t>
  </si>
  <si>
    <t xml:space="preserve">La Provincia Pavese                                                                                 </t>
  </si>
  <si>
    <t xml:space="preserve">La Nuova Venezia                                                                                    </t>
  </si>
  <si>
    <t xml:space="preserve">Corriere delle Alpi                                                                                 </t>
  </si>
  <si>
    <t xml:space="preserve">La sentinella del Canavese                                                                          </t>
  </si>
  <si>
    <t xml:space="preserve">Radio 105(B-Others-C)                                                                               </t>
  </si>
  <si>
    <t xml:space="preserve">Lo zoo di 105                                                                                       </t>
  </si>
  <si>
    <t xml:space="preserve">Rai.it(B-Others-C)                                                                                  </t>
  </si>
  <si>
    <t xml:space="preserve">Rai Spettacolo                                                                                      </t>
  </si>
  <si>
    <t xml:space="preserve">RaiPlay(B-Others-C)                                                                                 </t>
  </si>
  <si>
    <t xml:space="preserve">RaiPlay Programmi                                                                                   </t>
  </si>
  <si>
    <t xml:space="preserve">RaiPlay Dirette                                                                                     </t>
  </si>
  <si>
    <t xml:space="preserve">RaiPlay Vod                                                                                         </t>
  </si>
  <si>
    <t xml:space="preserve">RaiPlay Home Page                                                                                   </t>
  </si>
  <si>
    <t xml:space="preserve">RaiPlay Pagine Account                                                                              </t>
  </si>
  <si>
    <t xml:space="preserve">RaiPlay Yoyo                                                                                        </t>
  </si>
  <si>
    <t xml:space="preserve">Skuola.net(B-Others-C)                                                                              </t>
  </si>
  <si>
    <t xml:space="preserve">Matematicamente.it                                                                                  </t>
  </si>
  <si>
    <t xml:space="preserve">Skuola.net - Ripetizioni                                                                            </t>
  </si>
  <si>
    <t xml:space="preserve">Smartworld(B-Others-C)                                                                              </t>
  </si>
  <si>
    <t xml:space="preserve">AndroidWorld.it                                                                                     </t>
  </si>
  <si>
    <t xml:space="preserve">Studenti.it(B-Others-C)                                                                             </t>
  </si>
  <si>
    <t xml:space="preserve">Studenti Appunti                                                                                    </t>
  </si>
  <si>
    <t xml:space="preserve">Viva la scuola                                                                                      </t>
  </si>
  <si>
    <t xml:space="preserve">Io games                                                                                            </t>
  </si>
  <si>
    <t xml:space="preserve">Non solo cultura                                                                                    </t>
  </si>
  <si>
    <t xml:space="preserve">Studenti Homepage                                                                                   </t>
  </si>
  <si>
    <t xml:space="preserve">SuperEva(B-Others-C)                                                                                </t>
  </si>
  <si>
    <t xml:space="preserve">SuperEva Trend                                                                                      </t>
  </si>
  <si>
    <t xml:space="preserve">TGCOM24 - sito                                                                                      </t>
  </si>
  <si>
    <t xml:space="preserve">Sportmediaset                                                                                       </t>
  </si>
  <si>
    <t xml:space="preserve">TGCOM24 TAL Comingsoon Videos/Movies                                                                </t>
  </si>
  <si>
    <t xml:space="preserve">TGCOM24(B-Others-C)                                                                                 </t>
  </si>
  <si>
    <t xml:space="preserve">TGCOM24 TAL SuperGuidaTV Broadcast Media                                                            </t>
  </si>
  <si>
    <t xml:space="preserve">Meteo.it                                                                                            </t>
  </si>
  <si>
    <t xml:space="preserve">TGCOM24 TAL - NonSprecare - Special Interest News                                                   </t>
  </si>
  <si>
    <t xml:space="preserve">TGCOM24 TAL Meteo.it Webcam Weather                                                                 </t>
  </si>
  <si>
    <t xml:space="preserve">TIM Mail                                                                                            </t>
  </si>
  <si>
    <t xml:space="preserve">UnioneSarda(B-Others-C)                                                                             </t>
  </si>
  <si>
    <t xml:space="preserve">UnioneSarda.it                                                                                      </t>
  </si>
  <si>
    <t xml:space="preserve">Unione Sarda Homepage                                                                               </t>
  </si>
  <si>
    <t xml:space="preserve">Unione Sarda Spettacoli                                                                             </t>
  </si>
  <si>
    <t xml:space="preserve">Videolina.it                                                                                        </t>
  </si>
  <si>
    <t xml:space="preserve">Unione Sarda Business                                                                               </t>
  </si>
  <si>
    <t xml:space="preserve">Unione Sarda Calcio                                                                                 </t>
  </si>
  <si>
    <t xml:space="preserve">Unione Sarda Sport                                                                                  </t>
  </si>
  <si>
    <t xml:space="preserve">Unione Sarda Cultura                                                                                </t>
  </si>
  <si>
    <t xml:space="preserve">Radiolina.it                                                                                        </t>
  </si>
  <si>
    <t xml:space="preserve">Unione Sarda Salute                                                                                 </t>
  </si>
  <si>
    <t xml:space="preserve">Unione Sarda Viaggi                                                                                 </t>
  </si>
  <si>
    <t xml:space="preserve">Unione Sarda Motori                                                                                 </t>
  </si>
  <si>
    <t xml:space="preserve">Via Michelin Itinerari                                                                              </t>
  </si>
  <si>
    <t xml:space="preserve">ViaMichelin(B-Others-C)                                                                             </t>
  </si>
  <si>
    <t xml:space="preserve">  01:23</t>
  </si>
  <si>
    <t xml:space="preserve">ViaMichelin HomePage                                                                                </t>
  </si>
  <si>
    <t xml:space="preserve">Via Michelin Mappe                                                                                  </t>
  </si>
  <si>
    <t xml:space="preserve">Virgilio Mail                                                                                       </t>
  </si>
  <si>
    <t xml:space="preserve">Virgilio TAL La legge per Tutti Special Interest News                                               </t>
  </si>
  <si>
    <t xml:space="preserve">Virgilio Sport                                                                                      </t>
  </si>
  <si>
    <t xml:space="preserve">Virgilio Homepage                                                                                   </t>
  </si>
  <si>
    <t xml:space="preserve">Virgilio Local                                                                                      </t>
  </si>
  <si>
    <t xml:space="preserve">Virgilio Notizie                                                                                    </t>
  </si>
  <si>
    <t xml:space="preserve">Virgilio Sapere                                                                                     </t>
  </si>
  <si>
    <t xml:space="preserve">Virgilio motori                                                                                     </t>
  </si>
  <si>
    <t xml:space="preserve">Virgilio Video                                                                                      </t>
  </si>
  <si>
    <t xml:space="preserve">Virgilio(B-Others-C)                                                                                </t>
  </si>
  <si>
    <t xml:space="preserve">Virgilio Community                                                                                  </t>
  </si>
  <si>
    <t xml:space="preserve">Virgilio Ricerca                                                                                    </t>
  </si>
  <si>
    <t>Thirdfloor</t>
  </si>
  <si>
    <t>The Social Post</t>
  </si>
  <si>
    <t>DeAbyDay - Eticamente.net</t>
  </si>
  <si>
    <t>DeAbyDay - Tuttasalute.net</t>
  </si>
  <si>
    <t>DeAbyDay - Vita da Mamma</t>
  </si>
  <si>
    <t xml:space="preserve">JunGlam Advice                                                                                      </t>
  </si>
  <si>
    <t xml:space="preserve">Jun Glam!                                                                                           </t>
  </si>
  <si>
    <t xml:space="preserve">Tiscali                                                                                             </t>
  </si>
  <si>
    <t xml:space="preserve">Milleunadonna                                                                                       </t>
  </si>
  <si>
    <t xml:space="preserve">Triboo                                                                                              </t>
  </si>
  <si>
    <t xml:space="preserve">DireDonna                                                                                           </t>
  </si>
  <si>
    <t xml:space="preserve">Gravidanzaonline.it                                                                                 </t>
  </si>
  <si>
    <t xml:space="preserve">Roba Da Donne                                                                                       </t>
  </si>
  <si>
    <t xml:space="preserve">  00:59</t>
  </si>
  <si>
    <t>PERIMETRO ORGANICO (NO TAL)</t>
  </si>
  <si>
    <t xml:space="preserve">  00:58</t>
  </si>
  <si>
    <t xml:space="preserve">Libero Shopping                                                                                     </t>
  </si>
  <si>
    <t xml:space="preserve">Rai Scuola                                                                                          </t>
  </si>
  <si>
    <t xml:space="preserve">Tiscali Mail                                                                                        </t>
  </si>
  <si>
    <t xml:space="preserve">Tiscali Homepage                                                                                    </t>
  </si>
  <si>
    <t xml:space="preserve">Tiscali(B-Others-C)                                                                                 </t>
  </si>
  <si>
    <t xml:space="preserve">Tiscali News &amp; Info                                                                                 </t>
  </si>
  <si>
    <t xml:space="preserve">Tiscali Shopping                                                                                    </t>
  </si>
  <si>
    <t xml:space="preserve">Tiscali Entertainment                                                                               </t>
  </si>
  <si>
    <t xml:space="preserve">Tiscali Sport                                                                                       </t>
  </si>
  <si>
    <t xml:space="preserve">Tiscali Donna                                                                                       </t>
  </si>
  <si>
    <t xml:space="preserve">Tiscali Corporate                                                                                   </t>
  </si>
  <si>
    <t>Discovery + Animal Planet</t>
  </si>
  <si>
    <t>Discovery + Discovery Channel</t>
  </si>
  <si>
    <t>Discovery + Discovery Science</t>
  </si>
  <si>
    <t>Discovery + Dmax</t>
  </si>
  <si>
    <t>Discovery + Food Network</t>
  </si>
  <si>
    <t>Discovery + Frisbee</t>
  </si>
  <si>
    <t>Discovery + Giallo</t>
  </si>
  <si>
    <t>Discovery + Investigation Discovery</t>
  </si>
  <si>
    <t>Discovery + K2</t>
  </si>
  <si>
    <t>Discovery + Motor trend</t>
  </si>
  <si>
    <t>Discovery + Nove</t>
  </si>
  <si>
    <t>Discovery + Real Time</t>
  </si>
  <si>
    <t>Discovery + HGTV</t>
  </si>
  <si>
    <t>Discovery + executive</t>
  </si>
  <si>
    <t>Libero Shopping</t>
  </si>
  <si>
    <t>Newsonline.it</t>
  </si>
  <si>
    <t>Triboo</t>
  </si>
  <si>
    <t>Roba Da Donne</t>
  </si>
  <si>
    <t>Gravidanzaonline.it</t>
  </si>
  <si>
    <t>DireDonna</t>
  </si>
  <si>
    <t>Tiscali</t>
  </si>
  <si>
    <t>Milleunadonna</t>
  </si>
  <si>
    <t>Tiscali Corporate</t>
  </si>
  <si>
    <t>Tiscali Donna</t>
  </si>
  <si>
    <t>Tiscali Entertainment</t>
  </si>
  <si>
    <t>Tiscali Homepage</t>
  </si>
  <si>
    <t>Tiscali Mail</t>
  </si>
  <si>
    <t>Tiscali News &amp; Info</t>
  </si>
  <si>
    <t>Tiscali Shopping</t>
  </si>
  <si>
    <t>Tiscali Sport</t>
  </si>
  <si>
    <t>Rai Scuola</t>
  </si>
  <si>
    <t xml:space="preserve">Tiscali TAL Italianiovunque.com Multi-category News &amp; Information                                           </t>
  </si>
  <si>
    <t>italianiovunque.com</t>
  </si>
  <si>
    <t xml:space="preserve">Tiscali TAL Maria Laura Berlinguer Apparel/Beauty               </t>
  </si>
  <si>
    <t>marialauraberlinguer.com</t>
  </si>
  <si>
    <t xml:space="preserve">GPOne.com                                                                                           </t>
  </si>
  <si>
    <t xml:space="preserve">Motor1.com                                                                                          </t>
  </si>
  <si>
    <t xml:space="preserve">Motorsport.com                                                                                      </t>
  </si>
  <si>
    <t xml:space="preserve">  01:01</t>
  </si>
  <si>
    <t>Edimotive</t>
  </si>
  <si>
    <t xml:space="preserve">Motorsport Network </t>
  </si>
  <si>
    <t>Motor1.com</t>
  </si>
  <si>
    <t>InsideEVs</t>
  </si>
  <si>
    <t>Omnifurgone.it</t>
  </si>
  <si>
    <t>GPOne.com</t>
  </si>
  <si>
    <t>Motorsport.com</t>
  </si>
  <si>
    <t>Tiscali TAL Maria Laura Berlinguer Apparel/Beauty</t>
  </si>
  <si>
    <t>Tiscali TAL Italianiovunque.com Multi-category News &amp; Information</t>
  </si>
  <si>
    <t>Gedi Watch</t>
  </si>
  <si>
    <t>La Stampa La Zampa</t>
  </si>
  <si>
    <t>Giro d'Italia</t>
  </si>
  <si>
    <t xml:space="preserve">AlFemminile                                                                                         </t>
  </si>
  <si>
    <t xml:space="preserve">La Stampa La Zampa                                                                                  </t>
  </si>
  <si>
    <t xml:space="preserve">Motor1.com(B-Others-C)                                                                              </t>
  </si>
  <si>
    <t xml:space="preserve">InsideEVs                                                                                           </t>
  </si>
  <si>
    <t xml:space="preserve">Omnifurgone.it                                                                                      </t>
  </si>
  <si>
    <t xml:space="preserve">  01:59</t>
  </si>
  <si>
    <t xml:space="preserve">Newsonline.it                                                                                       </t>
  </si>
  <si>
    <t xml:space="preserve">Tagfin                                                                                              </t>
  </si>
  <si>
    <t xml:space="preserve">Tag43                                                                                               </t>
  </si>
  <si>
    <t xml:space="preserve">  01:04</t>
  </si>
  <si>
    <t xml:space="preserve">  02:06</t>
  </si>
  <si>
    <t xml:space="preserve">Contents.com                                                                                        </t>
  </si>
  <si>
    <t xml:space="preserve">Notizie.it - Investimenti Magazine                                                                  </t>
  </si>
  <si>
    <t xml:space="preserve">Rai Cultura                                                                                         </t>
  </si>
  <si>
    <t>Pinterest.com</t>
  </si>
  <si>
    <t>ATHESIA MEDIA</t>
  </si>
  <si>
    <t>Stol.it</t>
  </si>
  <si>
    <t>SuedTirol News</t>
  </si>
  <si>
    <t>SportNews.bz</t>
  </si>
  <si>
    <t>Second-hand.it</t>
  </si>
  <si>
    <t>Dolomitenmarkt Online</t>
  </si>
  <si>
    <t>Telmi.it</t>
  </si>
  <si>
    <t>L'Adige</t>
  </si>
  <si>
    <t>Alto Adige</t>
  </si>
  <si>
    <t>Giornale Trentino</t>
  </si>
  <si>
    <t>discovery+ Italy</t>
  </si>
  <si>
    <t>Contents.com</t>
  </si>
  <si>
    <t>Notizie.it - Investimenti Magazine</t>
  </si>
  <si>
    <t>Notizie.it - Think.it</t>
  </si>
  <si>
    <t>Libero</t>
  </si>
  <si>
    <t>SIViaggia</t>
  </si>
  <si>
    <t>open campus</t>
  </si>
  <si>
    <t>WeTransfer</t>
  </si>
  <si>
    <t>Tagfin</t>
  </si>
  <si>
    <t>Tag43</t>
  </si>
  <si>
    <t>Corriere dell'Umbria</t>
  </si>
  <si>
    <t>Gruppo Sae - sapere Aude Editori</t>
  </si>
  <si>
    <t>La Nuova Ferrara</t>
  </si>
  <si>
    <t>La Gazzetta di Modena</t>
  </si>
  <si>
    <t>La Gazzetta di Reggio</t>
  </si>
  <si>
    <t>Il Tirreno</t>
  </si>
  <si>
    <t>IlMeteo Light</t>
  </si>
  <si>
    <t>Pinterest</t>
  </si>
  <si>
    <t>Rai Cultura</t>
  </si>
  <si>
    <t>DDay.it</t>
  </si>
  <si>
    <t>DMove.it</t>
  </si>
  <si>
    <t>Editoriale Il Cittadino</t>
  </si>
  <si>
    <t>Il Cittadino di Monza e Brianza</t>
  </si>
  <si>
    <t xml:space="preserve">Mediaset Infinity                                                                                   </t>
  </si>
  <si>
    <t xml:space="preserve">Bytedance                                                                                           </t>
  </si>
  <si>
    <t xml:space="preserve">TikTok                                                                                              </t>
  </si>
  <si>
    <t xml:space="preserve">La Gazzetta dello Sport TAL Calciomercato.com Sports                                                </t>
  </si>
  <si>
    <t xml:space="preserve">Notizie.it - Think.it                                                                               </t>
  </si>
  <si>
    <t>ilbianconero.com</t>
  </si>
  <si>
    <t>La Gazzetta dello Sport TAL Calciomercato.com Sports</t>
  </si>
  <si>
    <t>calciomercato.com</t>
  </si>
  <si>
    <t>Quotidiani GNN - Gedi News Network</t>
  </si>
  <si>
    <t>MONO PARENT NO CRU CONCESSIONARIA</t>
  </si>
  <si>
    <t>Fater</t>
  </si>
  <si>
    <t>Pampers.it</t>
  </si>
  <si>
    <t>Coccole Pampers APP</t>
  </si>
  <si>
    <t xml:space="preserve">Alto Adige                                                                                          </t>
  </si>
  <si>
    <t xml:space="preserve">Giornale Trentino                                                                                   </t>
  </si>
  <si>
    <t xml:space="preserve">L'Adige                                                                                             </t>
  </si>
  <si>
    <t xml:space="preserve">Ciaopeople Advertising                                                                              </t>
  </si>
  <si>
    <t xml:space="preserve">Discovery Italia                                                                                    </t>
  </si>
  <si>
    <t xml:space="preserve">  00:45</t>
  </si>
  <si>
    <t xml:space="preserve">Edimotive                                                                                           </t>
  </si>
  <si>
    <t xml:space="preserve">Hearst Italia                                                                                       </t>
  </si>
  <si>
    <t xml:space="preserve">Formatlab                                                                                           </t>
  </si>
  <si>
    <t xml:space="preserve">Truenumbers                                                                                         </t>
  </si>
  <si>
    <t xml:space="preserve">Manzoni Advertising                                                                                 </t>
  </si>
  <si>
    <t xml:space="preserve">Mediamond                                                                                           </t>
  </si>
  <si>
    <t xml:space="preserve">The Wom                                                                                             </t>
  </si>
  <si>
    <t xml:space="preserve">Piemmeonline                                                                                        </t>
  </si>
  <si>
    <t xml:space="preserve">The Wom TAL - Ho Voglia di Dolce - Food &amp; Cooking                                                   </t>
  </si>
  <si>
    <t xml:space="preserve">The Wom sito                                                                                        </t>
  </si>
  <si>
    <t>The Wom</t>
  </si>
  <si>
    <t>tuttoudinese.it</t>
  </si>
  <si>
    <t>tuttomonza.it</t>
  </si>
  <si>
    <t>tuttoavellino.it</t>
  </si>
  <si>
    <t>Gruppo RTL 102.5</t>
  </si>
  <si>
    <t>stol.it</t>
  </si>
  <si>
    <t>Formatlab</t>
  </si>
  <si>
    <t>Truenumbers</t>
  </si>
  <si>
    <t>Donna Moderna sito</t>
  </si>
  <si>
    <t>Casafacile.it</t>
  </si>
  <si>
    <t>The Wom sito</t>
  </si>
  <si>
    <t>The Wom TAL - Ho Voglia di Dolce - Food &amp; Cooking</t>
  </si>
  <si>
    <t>Bytedance</t>
  </si>
  <si>
    <t>TikTok</t>
  </si>
  <si>
    <t>Quimamme</t>
  </si>
  <si>
    <t>Unione Sarda Store</t>
  </si>
  <si>
    <t>Paginesarde.it</t>
  </si>
  <si>
    <t xml:space="preserve">Geopop                                                                                              </t>
  </si>
  <si>
    <t xml:space="preserve">Libero Club                                                                                         </t>
  </si>
  <si>
    <t xml:space="preserve">Second-hand.it                                                                                      </t>
  </si>
  <si>
    <t xml:space="preserve">SportNews.bz                                                                                        </t>
  </si>
  <si>
    <t>SEIF Società Editoriale Il Fatto</t>
  </si>
  <si>
    <t xml:space="preserve">Il Giornale On Line                                                                                 </t>
  </si>
  <si>
    <t xml:space="preserve">  00:48</t>
  </si>
  <si>
    <t>Bautipps</t>
  </si>
  <si>
    <t>Geopop</t>
  </si>
  <si>
    <t>Libero Club</t>
  </si>
  <si>
    <t>Mediaset Infinity</t>
  </si>
  <si>
    <t xml:space="preserve">  02:27</t>
  </si>
  <si>
    <t xml:space="preserve">  00:27</t>
  </si>
  <si>
    <t xml:space="preserve">  01:03</t>
  </si>
  <si>
    <t xml:space="preserve">  02:22</t>
  </si>
  <si>
    <t>Il Giornale On Line</t>
  </si>
  <si>
    <t xml:space="preserve">Eurosport                                                                                           </t>
  </si>
  <si>
    <t xml:space="preserve">  01:07</t>
  </si>
  <si>
    <t xml:space="preserve">  02:34</t>
  </si>
  <si>
    <t xml:space="preserve">Aforismi                                                                                            </t>
  </si>
  <si>
    <t xml:space="preserve">Gazzetta D'Alba                                                                                     </t>
  </si>
  <si>
    <t xml:space="preserve">  00:31</t>
  </si>
  <si>
    <t xml:space="preserve">Corriere Scienze e Ambiente                                                                         </t>
  </si>
  <si>
    <t xml:space="preserve">Eurosport(B-Others-C)                                                                               </t>
  </si>
  <si>
    <t xml:space="preserve">Eurosport Player                                                                                    </t>
  </si>
  <si>
    <t xml:space="preserve">  01:12</t>
  </si>
  <si>
    <t xml:space="preserve">La Repubblica Moda                                                                                  </t>
  </si>
  <si>
    <t xml:space="preserve">La Stampa Moda                                                                                      </t>
  </si>
  <si>
    <t>Aforismi</t>
  </si>
  <si>
    <t>Società San Paolo</t>
  </si>
  <si>
    <t>Gazzetta D'Alba</t>
  </si>
  <si>
    <t>Corriere Scienze e Ambiente</t>
  </si>
  <si>
    <t xml:space="preserve">Telmi.it                                                                                            </t>
  </si>
  <si>
    <t xml:space="preserve">Inpagina                                                                                            </t>
  </si>
  <si>
    <t xml:space="preserve">  00:39</t>
  </si>
  <si>
    <t xml:space="preserve">RaiNews                                                                                             </t>
  </si>
  <si>
    <t xml:space="preserve">RaiPlay Sound                                                                                       </t>
  </si>
  <si>
    <t xml:space="preserve">  02:41</t>
  </si>
  <si>
    <t xml:space="preserve">Eurosport Calcio                                                                                    </t>
  </si>
  <si>
    <t xml:space="preserve">Eurosport Basket                                                                                    </t>
  </si>
  <si>
    <t xml:space="preserve">Eurosport Tennis                                                                                    </t>
  </si>
  <si>
    <t xml:space="preserve">Eurosport Ciclismo                                                                                  </t>
  </si>
  <si>
    <t xml:space="preserve">Fanpage Stile e trend                                                                               </t>
  </si>
  <si>
    <t xml:space="preserve">Fanpage Innovazione                                                                                 </t>
  </si>
  <si>
    <t xml:space="preserve">  01:02</t>
  </si>
  <si>
    <t xml:space="preserve">Pagine Bianche Inmemoria                                                                            </t>
  </si>
  <si>
    <t xml:space="preserve">RaiNews(B-Others-C)                                                                                 </t>
  </si>
  <si>
    <t xml:space="preserve">RaiNews Attualita Nazionale                                                                         </t>
  </si>
  <si>
    <t xml:space="preserve">RaiNews Home Page                                                                                   </t>
  </si>
  <si>
    <t xml:space="preserve">RaiNews Approfondimenti                                                                             </t>
  </si>
  <si>
    <t xml:space="preserve">RaiNews Attualita Regionale                                                                         </t>
  </si>
  <si>
    <t xml:space="preserve">RaiNews Archivio                                                                                    </t>
  </si>
  <si>
    <t xml:space="preserve">RaiPlay Sound(B-Others-C)                                                                           </t>
  </si>
  <si>
    <t xml:space="preserve">RaiPlay Sound Home Page                                                                             </t>
  </si>
  <si>
    <t xml:space="preserve">RaiPlay Sound Dirette                                                                               </t>
  </si>
  <si>
    <t xml:space="preserve">RaiPlay Sound On Demand                                                                             </t>
  </si>
  <si>
    <t xml:space="preserve">RaiPlay Sound Audiolibri                                                                            </t>
  </si>
  <si>
    <t>trauer.bz</t>
  </si>
  <si>
    <t>Fanpage Stile e trend</t>
  </si>
  <si>
    <t>Fanpage Innovazione</t>
  </si>
  <si>
    <t>Eurosport</t>
  </si>
  <si>
    <t>Eurosport Calcio</t>
  </si>
  <si>
    <t>Eurosport Basket</t>
  </si>
  <si>
    <t>Eurosport Tennis</t>
  </si>
  <si>
    <t>Eurosport Ciclismo</t>
  </si>
  <si>
    <t>Eurosport Sport Invernali</t>
  </si>
  <si>
    <t>Pagine Bianche Inmemoria</t>
  </si>
  <si>
    <t>Inpagina</t>
  </si>
  <si>
    <t>OnePodcast</t>
  </si>
  <si>
    <t>La Repubblica Moda</t>
  </si>
  <si>
    <t>La Stampa Moda</t>
  </si>
  <si>
    <t>Pianeta Donna</t>
  </si>
  <si>
    <t>RaiNews</t>
  </si>
  <si>
    <t>RaiNews Approfondimenti</t>
  </si>
  <si>
    <t>RaiNews Attualita Nazionale</t>
  </si>
  <si>
    <t>RaiNews Attualita Regionale</t>
  </si>
  <si>
    <t>RaiNews Archivio</t>
  </si>
  <si>
    <t>RaiNews Homepage</t>
  </si>
  <si>
    <t>RaiPlay Sound</t>
  </si>
  <si>
    <t>RaiPlay Sound Dirette</t>
  </si>
  <si>
    <t>RaiPlay Sound On Demand</t>
  </si>
  <si>
    <t>RaiPlay Soud Audiolibri</t>
  </si>
  <si>
    <t>RaiPlay Sound Home Page</t>
  </si>
  <si>
    <t xml:space="preserve">SuedTirol News                                                                                      </t>
  </si>
  <si>
    <t xml:space="preserve">trauer.bz                                                                                           </t>
  </si>
  <si>
    <t xml:space="preserve">HDnetwork                                                                                           </t>
  </si>
  <si>
    <t xml:space="preserve">HDblog.it                                                                                           </t>
  </si>
  <si>
    <t xml:space="preserve">HDmotori.it                                                                                         </t>
  </si>
  <si>
    <t xml:space="preserve">  00:12</t>
  </si>
  <si>
    <t>ATHESIA GROUP</t>
  </si>
  <si>
    <t>HDNetwork</t>
  </si>
  <si>
    <t>HDblog.it</t>
  </si>
  <si>
    <t>HDmotori.it</t>
  </si>
  <si>
    <t xml:space="preserve">Cosmopolitan IT                                                                                     </t>
  </si>
  <si>
    <t xml:space="preserve">  02:32</t>
  </si>
  <si>
    <t xml:space="preserve">892424.it                                                                                           </t>
  </si>
  <si>
    <t xml:space="preserve">  00:56</t>
  </si>
  <si>
    <t xml:space="preserve">  02:20</t>
  </si>
  <si>
    <t xml:space="preserve">  02:33</t>
  </si>
  <si>
    <t xml:space="preserve">  00:44</t>
  </si>
  <si>
    <t xml:space="preserve">La Repubblica TAL Consigli.it - Multi-category News &amp; Information                                   </t>
  </si>
  <si>
    <t xml:space="preserve">La Repubblica TAL Caffeina - Multi-category News &amp; Information                                      </t>
  </si>
  <si>
    <t xml:space="preserve">La Repubblica TAL TvZap - Multi-category Entertainment                                              </t>
  </si>
  <si>
    <t xml:space="preserve">  00:01</t>
  </si>
  <si>
    <t xml:space="preserve">  00:30</t>
  </si>
  <si>
    <t xml:space="preserve">The Wom - Cookaround                                                                                </t>
  </si>
  <si>
    <t>La Repubblica TAL TvZap - Multi-category Entertainment</t>
  </si>
  <si>
    <t>tvzap.it</t>
  </si>
  <si>
    <t>La Repubblica TAL Caffeina - Multi-category News &amp; Information</t>
  </si>
  <si>
    <t>caffeinamagazine.it</t>
  </si>
  <si>
    <t>La Repubblica TAL Consigli.it - Multi-category News &amp; Information</t>
  </si>
  <si>
    <t>consigli.it</t>
  </si>
  <si>
    <t>alfemminile</t>
  </si>
  <si>
    <t>The Wom - Cookaround</t>
  </si>
  <si>
    <t>La Verità</t>
  </si>
  <si>
    <t xml:space="preserve">ATHESIA MEDIA                                                                                       </t>
  </si>
  <si>
    <t>ATHESIA Group</t>
  </si>
  <si>
    <t xml:space="preserve">Stol.it                                                                                             </t>
  </si>
  <si>
    <t xml:space="preserve">Einaudi                                                                                             </t>
  </si>
  <si>
    <t xml:space="preserve">Sperling &amp; Kupfer                                                                                   </t>
  </si>
  <si>
    <t xml:space="preserve">  02:55</t>
  </si>
  <si>
    <t xml:space="preserve">Rai                                                                                                 </t>
  </si>
  <si>
    <t xml:space="preserve">  00:57</t>
  </si>
  <si>
    <t xml:space="preserve">  00:50</t>
  </si>
  <si>
    <t xml:space="preserve">  02:26</t>
  </si>
  <si>
    <t xml:space="preserve">  00:54</t>
  </si>
  <si>
    <t xml:space="preserve">Agenzia Nova                                                                                        </t>
  </si>
  <si>
    <t xml:space="preserve">True-News                                                                                           </t>
  </si>
  <si>
    <t xml:space="preserve">1it.it                                                                                              </t>
  </si>
  <si>
    <t xml:space="preserve">Formulapassion.it                                                                                   </t>
  </si>
  <si>
    <t xml:space="preserve">  02:23</t>
  </si>
  <si>
    <t xml:space="preserve">Soldionline                                                                                         </t>
  </si>
  <si>
    <t xml:space="preserve">      01:38</t>
  </si>
  <si>
    <t xml:space="preserve">  00:41</t>
  </si>
  <si>
    <t xml:space="preserve">  00:10</t>
  </si>
  <si>
    <t xml:space="preserve">Zingarate Blog                                                                                      </t>
  </si>
  <si>
    <t xml:space="preserve">Libero Magazine                                                                                     </t>
  </si>
  <si>
    <t xml:space="preserve">  00:24</t>
  </si>
  <si>
    <t xml:space="preserve">Nordest Economia                                                                                    </t>
  </si>
  <si>
    <t xml:space="preserve">Truenumbers(B-Others-C)                                                                             </t>
  </si>
  <si>
    <t>Sperling &amp; Kupfer</t>
  </si>
  <si>
    <t>Einaudi</t>
  </si>
  <si>
    <t>Corriere Adriatico Mobile</t>
  </si>
  <si>
    <t>Monrif</t>
  </si>
  <si>
    <t>Quotidiano Nazionale</t>
  </si>
  <si>
    <t>Quotidiano Nazionale - TAL - Agrigento Oggi - Current Events &amp; Global News</t>
  </si>
  <si>
    <t>agrigentooggi.it</t>
  </si>
  <si>
    <t>Quotidiano Nazionale - TAL - FotografiDigitali.it - Photography</t>
  </si>
  <si>
    <t>fotografidigitali.it</t>
  </si>
  <si>
    <t>Quotidiano Nazionale - TAL - Gazzetta del Sud Online - Current Events &amp; Global News</t>
  </si>
  <si>
    <t>gazzettadelsud.it</t>
  </si>
  <si>
    <t>Quotidiano Nazionale - TAL - Giornale di Sicilia - Current Events &amp; Global News</t>
  </si>
  <si>
    <t>gds.it</t>
  </si>
  <si>
    <t>Quotidiano Nazionale - TAL - Hardware Upgrade - Computer &amp; Consumer Electronics News</t>
  </si>
  <si>
    <t>greenmove.it</t>
  </si>
  <si>
    <t>hwupgrade.it</t>
  </si>
  <si>
    <t>Quotidiano Nazionale - TAL - Leccenews24.it - Current Events &amp; Global News</t>
  </si>
  <si>
    <t>leccenews24.it</t>
  </si>
  <si>
    <t>Quotidiano Nazionale - TAL - Limmediato - Current Events &amp; Global News</t>
  </si>
  <si>
    <t>immediato.net</t>
  </si>
  <si>
    <t>Quotidiano Nazionale - TAL - Quotidiano Piemontese - Current Events &amp; Global News</t>
  </si>
  <si>
    <t>quotidianopiemontese.it</t>
  </si>
  <si>
    <t>Quotidiano Nazionale - TAL - Report Aziende - Corporate Information</t>
  </si>
  <si>
    <t>reportaziende.it</t>
  </si>
  <si>
    <t xml:space="preserve">Mens Health IT                                                                                      </t>
  </si>
  <si>
    <t xml:space="preserve">  02:24</t>
  </si>
  <si>
    <t xml:space="preserve">  00:23</t>
  </si>
  <si>
    <t xml:space="preserve">Laprealpina.it                                                                                      </t>
  </si>
  <si>
    <t xml:space="preserve">  00:28</t>
  </si>
  <si>
    <t xml:space="preserve">  00:35</t>
  </si>
  <si>
    <t xml:space="preserve">Ansa Last News                                                                                      </t>
  </si>
  <si>
    <t xml:space="preserve">Ansa Cultura                                                                                        </t>
  </si>
  <si>
    <t xml:space="preserve">Ansa Tecnologia                                                                                     </t>
  </si>
  <si>
    <t xml:space="preserve">Ansa Economia                                                                                       </t>
  </si>
  <si>
    <t xml:space="preserve">Ansa Salute                                                                                         </t>
  </si>
  <si>
    <t xml:space="preserve">Ansa Motori                                                                                         </t>
  </si>
  <si>
    <t xml:space="preserve">Ansa Travel                                                                                         </t>
  </si>
  <si>
    <t xml:space="preserve">Mondadori abbonamenti.it                                                                            </t>
  </si>
  <si>
    <t xml:space="preserve">RaiNews Attualita Sportiva                                                                          </t>
  </si>
  <si>
    <t>Quotidiano Nazionale - TAL - Casteddu Online - Multi-category News &amp; Information</t>
  </si>
  <si>
    <t>castedduonline.it</t>
  </si>
  <si>
    <t>Ansa Cultura</t>
  </si>
  <si>
    <t>Ansa Economia</t>
  </si>
  <si>
    <t>Ansa Last News</t>
  </si>
  <si>
    <t>Ansa Motori</t>
  </si>
  <si>
    <t>Ansa Salute</t>
  </si>
  <si>
    <t>Ansa Sostenibilità</t>
  </si>
  <si>
    <t>Ansa Tecnologia</t>
  </si>
  <si>
    <t>Ansa Travel</t>
  </si>
  <si>
    <t>Mens Health IT</t>
  </si>
  <si>
    <t>Runners World IT</t>
  </si>
  <si>
    <t>Libero Magazine</t>
  </si>
  <si>
    <t>True-News</t>
  </si>
  <si>
    <t>Agenzia Nova</t>
  </si>
  <si>
    <t>Nordest Economia</t>
  </si>
  <si>
    <t>laprealpina.it</t>
  </si>
  <si>
    <t>1it.it</t>
  </si>
  <si>
    <t>Formulapassion.it</t>
  </si>
  <si>
    <t>Zingarate Blog</t>
  </si>
  <si>
    <t>Mondadori abbonamenti.it</t>
  </si>
  <si>
    <t>Mondadori directchannel.it</t>
  </si>
  <si>
    <t>Soldionline</t>
  </si>
  <si>
    <t>Quotidiano Nazionale Sites</t>
  </si>
  <si>
    <t>Cavallo Magazine</t>
  </si>
  <si>
    <t>Il Giorno</t>
  </si>
  <si>
    <t>Il Resto del Carlino</t>
  </si>
  <si>
    <t>Il Telegrafo</t>
  </si>
  <si>
    <t>La Nazione</t>
  </si>
  <si>
    <t>ProntoImprese</t>
  </si>
  <si>
    <t>Quotidiano Nazionale - Sito</t>
  </si>
  <si>
    <t>RaiNews Attualità Sportiva</t>
  </si>
  <si>
    <t xml:space="preserve">  02:12</t>
  </si>
  <si>
    <t xml:space="preserve">      01:54</t>
  </si>
  <si>
    <t xml:space="preserve">  00:17</t>
  </si>
  <si>
    <t xml:space="preserve">MoltoFood                                                                                           </t>
  </si>
  <si>
    <t xml:space="preserve">      01:49</t>
  </si>
  <si>
    <t xml:space="preserve">  00:53</t>
  </si>
  <si>
    <t xml:space="preserve">  00:26</t>
  </si>
  <si>
    <t xml:space="preserve">Il Messaggero TAL - LOLnews Multi-category Family &amp; Lifestyles                                      </t>
  </si>
  <si>
    <t xml:space="preserve">Mondadori Hubscuola                                                                                 </t>
  </si>
  <si>
    <t xml:space="preserve">Mondadori Education                                                                                 </t>
  </si>
  <si>
    <t xml:space="preserve">Notizie.it - Donne Magazine                                                                         </t>
  </si>
  <si>
    <t xml:space="preserve">Rizzoli Education                                                                                   </t>
  </si>
  <si>
    <t xml:space="preserve">Rizzoli Libri(B-Others-C)                                                                           </t>
  </si>
  <si>
    <t>Notizie.it - Donne Magazine</t>
  </si>
  <si>
    <t>Mondadori Hubscuola</t>
  </si>
  <si>
    <t>Mondadori Education</t>
  </si>
  <si>
    <t>Rizzoli Education</t>
  </si>
  <si>
    <t> Messaggero TAL - LOLnews Multi-category Family &amp; Lifestyles</t>
  </si>
  <si>
    <t>Il Messaggero TAL - Revenews Multi-category News &amp; Information</t>
  </si>
  <si>
    <t>Il Messaggero TAL - Evolvemag Multi-category News &amp; Information</t>
  </si>
  <si>
    <t>MoltoFood</t>
  </si>
  <si>
    <t>MoltoEconomia</t>
  </si>
  <si>
    <t>MoltoFuturo</t>
  </si>
  <si>
    <t>MoltoDonna</t>
  </si>
  <si>
    <t>MoltoSalute</t>
  </si>
  <si>
    <t>evolvemag.it</t>
  </si>
  <si>
    <t>Il Messaggero TAL - LOLnews Multi-category Family &amp; Lifestyles</t>
  </si>
  <si>
    <t>lolnews.it</t>
  </si>
  <si>
    <t>revenews.it</t>
  </si>
  <si>
    <t xml:space="preserve">Hearst                                                                                              </t>
  </si>
  <si>
    <t xml:space="preserve">  03:17</t>
  </si>
  <si>
    <t xml:space="preserve">Suditaly Imprese Meridionali                                                                        </t>
  </si>
  <si>
    <t xml:space="preserve">Day ItaliaNews                                                                                      </t>
  </si>
  <si>
    <t xml:space="preserve">  00:49</t>
  </si>
  <si>
    <t xml:space="preserve">      00:01</t>
  </si>
  <si>
    <t xml:space="preserve">  00:42</t>
  </si>
  <si>
    <t xml:space="preserve">  00:32</t>
  </si>
  <si>
    <t xml:space="preserve">      01:40</t>
  </si>
  <si>
    <t xml:space="preserve">      02:32</t>
  </si>
  <si>
    <t xml:space="preserve">  00:09</t>
  </si>
  <si>
    <t xml:space="preserve">  03:00</t>
  </si>
  <si>
    <t xml:space="preserve">SiViaggia Sito                                                                                      </t>
  </si>
  <si>
    <t xml:space="preserve">Virgilio Initalia                                                                                   </t>
  </si>
  <si>
    <t xml:space="preserve">      01:27</t>
  </si>
  <si>
    <t xml:space="preserve">      01:50</t>
  </si>
  <si>
    <t>Hearst</t>
  </si>
  <si>
    <t>SIViaggia sito</t>
  </si>
  <si>
    <t>Initalia</t>
  </si>
  <si>
    <t>Suditaly Imprese Meridionali</t>
  </si>
  <si>
    <t>Day ItaliaNews</t>
  </si>
  <si>
    <t xml:space="preserve">  02:56</t>
  </si>
  <si>
    <t xml:space="preserve">  02:28</t>
  </si>
  <si>
    <t xml:space="preserve">      02:05</t>
  </si>
  <si>
    <t xml:space="preserve">Chili                                                                                               </t>
  </si>
  <si>
    <t xml:space="preserve">  00:07</t>
  </si>
  <si>
    <t xml:space="preserve">  00:22</t>
  </si>
  <si>
    <t xml:space="preserve">Radio Bau                                                                                           </t>
  </si>
  <si>
    <t xml:space="preserve">      02:28</t>
  </si>
  <si>
    <t xml:space="preserve">      02:09</t>
  </si>
  <si>
    <t xml:space="preserve">  00:15</t>
  </si>
  <si>
    <t xml:space="preserve">      03:43</t>
  </si>
  <si>
    <t xml:space="preserve">LaSicilia.it Tecnologia                                                                             </t>
  </si>
  <si>
    <t xml:space="preserve">Libero Annunci                                                                                      </t>
  </si>
  <si>
    <t xml:space="preserve">Milleunadonna.it                                                                                    </t>
  </si>
  <si>
    <t xml:space="preserve">Mondadori Mobile                                                                                    </t>
  </si>
  <si>
    <t xml:space="preserve">Mondadori directchannel.it                                                                          </t>
  </si>
  <si>
    <t xml:space="preserve">  03:49</t>
  </si>
  <si>
    <t xml:space="preserve">  00:34</t>
  </si>
  <si>
    <t xml:space="preserve">      01:35</t>
  </si>
  <si>
    <t xml:space="preserve">      02:35</t>
  </si>
  <si>
    <t xml:space="preserve">      01:06</t>
  </si>
  <si>
    <t xml:space="preserve">  03:09</t>
  </si>
  <si>
    <t xml:space="preserve">      01:26</t>
  </si>
  <si>
    <t xml:space="preserve">      01:16</t>
  </si>
  <si>
    <t xml:space="preserve">      01:08</t>
  </si>
  <si>
    <t xml:space="preserve">      02:52</t>
  </si>
  <si>
    <t xml:space="preserve">      00:25</t>
  </si>
  <si>
    <t xml:space="preserve">  03:20</t>
  </si>
  <si>
    <t xml:space="preserve">Edizioni Piemme                                                                                     </t>
  </si>
  <si>
    <t xml:space="preserve">  00:51</t>
  </si>
  <si>
    <t xml:space="preserve">OPQ                                                                                                 </t>
  </si>
  <si>
    <t xml:space="preserve">Editoriale Bresciana                                                                                </t>
  </si>
  <si>
    <t xml:space="preserve">Giornale di Brescia                                                                                 </t>
  </si>
  <si>
    <t xml:space="preserve">Gazzetta di Parma                                                                                   </t>
  </si>
  <si>
    <t xml:space="preserve">La Provincia di Como Editoriale                                                                     </t>
  </si>
  <si>
    <t xml:space="preserve">La Provincia                                                                                        </t>
  </si>
  <si>
    <t xml:space="preserve">La Provincia di Lecco                                                                               </t>
  </si>
  <si>
    <t xml:space="preserve">La Provincia di Sondrio                                                                             </t>
  </si>
  <si>
    <t xml:space="preserve">Sesaab                                                                                              </t>
  </si>
  <si>
    <t xml:space="preserve">L'Eco di Bergamo                                                                                    </t>
  </si>
  <si>
    <t xml:space="preserve">  02:30</t>
  </si>
  <si>
    <t xml:space="preserve">Quotidiano Nazionale Sites                                                                          </t>
  </si>
  <si>
    <t xml:space="preserve">Quotidiano Nazionale                                                                                </t>
  </si>
  <si>
    <t xml:space="preserve">      01:04</t>
  </si>
  <si>
    <t xml:space="preserve">      01:11</t>
  </si>
  <si>
    <t xml:space="preserve">  01:51</t>
  </si>
  <si>
    <t xml:space="preserve">Gazzetta di Parma(B-Others-C)                                                                       </t>
  </si>
  <si>
    <t xml:space="preserve">Globalist TAL Prima Pagina News Current Events &amp; Global News                                        </t>
  </si>
  <si>
    <t xml:space="preserve">Globalist Globalsport                                                                               </t>
  </si>
  <si>
    <t xml:space="preserve">  03:05</t>
  </si>
  <si>
    <t xml:space="preserve">  02:40</t>
  </si>
  <si>
    <t xml:space="preserve">Libero Fun                                                                                          </t>
  </si>
  <si>
    <t xml:space="preserve">Libero TV                                                                                           </t>
  </si>
  <si>
    <t xml:space="preserve">Nuovo Quotidiano di Puglia Salute e Benessere                                                       </t>
  </si>
  <si>
    <t xml:space="preserve">Nuovo Quotidiano di Puglia Tecnologia                                                               </t>
  </si>
  <si>
    <t xml:space="preserve">Il Resto del Carlino                                                                                </t>
  </si>
  <si>
    <t xml:space="preserve">La Nazione                                                                                          </t>
  </si>
  <si>
    <t xml:space="preserve">Quotidiano Nazionale - Sito                                                                         </t>
  </si>
  <si>
    <t xml:space="preserve">Il Giorno                                                                                           </t>
  </si>
  <si>
    <t xml:space="preserve">Quotidiano Nazionale - TAL - Gazzetta del Sud Online - Current Events &amp; Global News                 </t>
  </si>
  <si>
    <t xml:space="preserve">Quotidiano Nazionale - TAL - Giornale di Sicilia - Current Events &amp; Global News                     </t>
  </si>
  <si>
    <t xml:space="preserve">Quotidiano Nazionale - TAL - Hardware Upgrade - Computer &amp; Consumer Electronics News                </t>
  </si>
  <si>
    <t xml:space="preserve">Quotidiano Nazionale(B-Others-C)                                                                    </t>
  </si>
  <si>
    <t xml:space="preserve">Quotidiano Nazionale - TAL - Casteddu Online - Multi-category News &amp; Information                    </t>
  </si>
  <si>
    <t xml:space="preserve">Quotidiano Nazionale - TAL - Limmediato - Current Events &amp; Global News                              </t>
  </si>
  <si>
    <t xml:space="preserve">  02:51</t>
  </si>
  <si>
    <t xml:space="preserve">Quotidiano Nazionale - TAL - Report Aziende - Corporate Information                                 </t>
  </si>
  <si>
    <t xml:space="preserve">Quotidiano Nazionale - TAL - Quotidiano Piemontese - Current Events &amp; Global News                   </t>
  </si>
  <si>
    <t xml:space="preserve">Quotidiano Nazionale - TAL - FotografiDigitali.it - Photography                                     </t>
  </si>
  <si>
    <t xml:space="preserve">Quotidiano Nazionale - TAL - Leccenews24.it - Current Events &amp; Global News                          </t>
  </si>
  <si>
    <t xml:space="preserve">Il Telegrafo                                                                                        </t>
  </si>
  <si>
    <t xml:space="preserve">ProntoImprese                                                                                       </t>
  </si>
  <si>
    <t xml:space="preserve">Quotidiano Nazionale - TAL - Agrigento Oggi - Current Events &amp; Global News                          </t>
  </si>
  <si>
    <t xml:space="preserve">Cavallo Magazine                                                                                    </t>
  </si>
  <si>
    <t xml:space="preserve">Rai CORPORATE                                                                                       </t>
  </si>
  <si>
    <t xml:space="preserve">Rai Intrattenimento                                                                                 </t>
  </si>
  <si>
    <t xml:space="preserve">The Wom - Oroscopo.it                                                                               </t>
  </si>
  <si>
    <t xml:space="preserve">  00:16</t>
  </si>
  <si>
    <t xml:space="preserve">Unione Sarda Store                                                                                  </t>
  </si>
  <si>
    <t xml:space="preserve">  00:08</t>
  </si>
  <si>
    <t xml:space="preserve">      03:32</t>
  </si>
  <si>
    <t>HGTV Home &amp; Garden IT</t>
  </si>
  <si>
    <t>Libero TV</t>
  </si>
  <si>
    <t>Chili</t>
  </si>
  <si>
    <t>The Wom - Oroscopo.it</t>
  </si>
  <si>
    <t>OPQ</t>
  </si>
  <si>
    <t>Editoriale Bresciana</t>
  </si>
  <si>
    <t>Gionale di Brescia</t>
  </si>
  <si>
    <t>Sesaab</t>
  </si>
  <si>
    <t>L'Eco di Bergamo</t>
  </si>
  <si>
    <t>Gazzetta di Parma</t>
  </si>
  <si>
    <t>La Provincia di Como Editoriale</t>
  </si>
  <si>
    <t>La Provincia</t>
  </si>
  <si>
    <t>La Provincia di Sondrio</t>
  </si>
  <si>
    <t>La Provincia di Lecco</t>
  </si>
  <si>
    <t xml:space="preserve">  06:14</t>
  </si>
  <si>
    <t xml:space="preserve">      01:12</t>
  </si>
  <si>
    <t xml:space="preserve">      00:36</t>
  </si>
  <si>
    <t xml:space="preserve">      01:19</t>
  </si>
  <si>
    <t xml:space="preserve">      00:34</t>
  </si>
  <si>
    <t xml:space="preserve">      00:22</t>
  </si>
  <si>
    <t xml:space="preserve">      01:10</t>
  </si>
  <si>
    <t xml:space="preserve">  00:02</t>
  </si>
  <si>
    <t xml:space="preserve">      00:02</t>
  </si>
  <si>
    <t xml:space="preserve">  02:43</t>
  </si>
  <si>
    <t xml:space="preserve">      01:34</t>
  </si>
  <si>
    <t xml:space="preserve">  00:33</t>
  </si>
  <si>
    <t xml:space="preserve">      01:20</t>
  </si>
  <si>
    <t xml:space="preserve">      00:56</t>
  </si>
  <si>
    <t xml:space="preserve">Il Giornale(B-Others-C)                                                                             </t>
  </si>
  <si>
    <t xml:space="preserve">Insideover                                                                                          </t>
  </si>
  <si>
    <t xml:space="preserve">  03:28</t>
  </si>
  <si>
    <t xml:space="preserve">La Repubblica La Zampa                                                                              </t>
  </si>
  <si>
    <t xml:space="preserve">  00:21</t>
  </si>
  <si>
    <t xml:space="preserve">  02:57</t>
  </si>
  <si>
    <t xml:space="preserve">      04:24</t>
  </si>
  <si>
    <t xml:space="preserve">      02:57</t>
  </si>
  <si>
    <t xml:space="preserve">  00:05</t>
  </si>
  <si>
    <t>La Repubblica La Zampa</t>
  </si>
  <si>
    <t xml:space="preserve">      04:47</t>
  </si>
  <si>
    <t xml:space="preserve">      02:25</t>
  </si>
  <si>
    <t xml:space="preserve">      01:28</t>
  </si>
  <si>
    <t xml:space="preserve">  02:13</t>
  </si>
  <si>
    <t xml:space="preserve">      02:14</t>
  </si>
  <si>
    <t xml:space="preserve">  03:02</t>
  </si>
  <si>
    <t xml:space="preserve">      00:47</t>
  </si>
  <si>
    <t xml:space="preserve">  00:18</t>
  </si>
  <si>
    <t xml:space="preserve">  00:14</t>
  </si>
  <si>
    <t xml:space="preserve">      02:44</t>
  </si>
  <si>
    <t xml:space="preserve">  05:42</t>
  </si>
  <si>
    <t xml:space="preserve">      01:18</t>
  </si>
  <si>
    <t xml:space="preserve">  03:15</t>
  </si>
  <si>
    <t xml:space="preserve">      02:08</t>
  </si>
  <si>
    <t xml:space="preserve">  03:52</t>
  </si>
  <si>
    <t xml:space="preserve">  01:00</t>
  </si>
  <si>
    <t xml:space="preserve">      03:12</t>
  </si>
  <si>
    <t xml:space="preserve">  02:17</t>
  </si>
  <si>
    <t xml:space="preserve">  04:28</t>
  </si>
  <si>
    <t xml:space="preserve">      02:00</t>
  </si>
  <si>
    <t xml:space="preserve">      02:20</t>
  </si>
  <si>
    <t xml:space="preserve">  04:33</t>
  </si>
  <si>
    <t xml:space="preserve">  00:40</t>
  </si>
  <si>
    <t xml:space="preserve">  04:12</t>
  </si>
  <si>
    <t xml:space="preserve">  00:06</t>
  </si>
  <si>
    <t xml:space="preserve">  07:26</t>
  </si>
  <si>
    <t xml:space="preserve">  02:52</t>
  </si>
  <si>
    <t xml:space="preserve">Eurosport Sport Invernali                                                                           </t>
  </si>
  <si>
    <t xml:space="preserve">  00:04</t>
  </si>
  <si>
    <t xml:space="preserve">Il Messaggero TAL - Revenews Multi-category News &amp; Information                                      </t>
  </si>
  <si>
    <t xml:space="preserve">  06:37</t>
  </si>
  <si>
    <t xml:space="preserve">  02:44</t>
  </si>
  <si>
    <t xml:space="preserve">  03:54</t>
  </si>
  <si>
    <t xml:space="preserve">  03:06</t>
  </si>
  <si>
    <t xml:space="preserve">  02:38</t>
  </si>
  <si>
    <t>Citypress società cooperativa</t>
  </si>
  <si>
    <t xml:space="preserve"> La Repubblica TAL - Capellistyle Apparel/Beauty</t>
  </si>
  <si>
    <t>Insideover</t>
  </si>
  <si>
    <t xml:space="preserve">      02:07</t>
  </si>
  <si>
    <t xml:space="preserve">      04:48</t>
  </si>
  <si>
    <t xml:space="preserve">  02:19</t>
  </si>
  <si>
    <t xml:space="preserve">      38:48</t>
  </si>
  <si>
    <t xml:space="preserve">      03:19</t>
  </si>
  <si>
    <t xml:space="preserve">      00:20</t>
  </si>
  <si>
    <t xml:space="preserve">  02:36</t>
  </si>
  <si>
    <t xml:space="preserve">      02:60</t>
  </si>
  <si>
    <t xml:space="preserve">  01:50</t>
  </si>
  <si>
    <t xml:space="preserve">      02:36</t>
  </si>
  <si>
    <t xml:space="preserve">      02:34</t>
  </si>
  <si>
    <t xml:space="preserve">      01:43</t>
  </si>
  <si>
    <t xml:space="preserve">      01:17</t>
  </si>
  <si>
    <t xml:space="preserve">      04:23</t>
  </si>
  <si>
    <t xml:space="preserve">  00:43</t>
  </si>
  <si>
    <t xml:space="preserve">  01:60</t>
  </si>
  <si>
    <t xml:space="preserve">      01:42</t>
  </si>
  <si>
    <t xml:space="preserve">  02:45</t>
  </si>
  <si>
    <t xml:space="preserve">      03:30</t>
  </si>
  <si>
    <t xml:space="preserve">      02:41</t>
  </si>
  <si>
    <t xml:space="preserve">      02:21</t>
  </si>
  <si>
    <t xml:space="preserve">  02:11</t>
  </si>
  <si>
    <t xml:space="preserve">      04:46</t>
  </si>
  <si>
    <t xml:space="preserve">      07:51</t>
  </si>
  <si>
    <t xml:space="preserve">      00:16</t>
  </si>
  <si>
    <t xml:space="preserve">      02:31</t>
  </si>
  <si>
    <t xml:space="preserve">      00:05</t>
  </si>
  <si>
    <t xml:space="preserve">  09:58</t>
  </si>
  <si>
    <t xml:space="preserve">      00:57</t>
  </si>
  <si>
    <t xml:space="preserve">  12:01</t>
  </si>
  <si>
    <t xml:space="preserve">  03:38</t>
  </si>
  <si>
    <t xml:space="preserve">      00:42</t>
  </si>
  <si>
    <t xml:space="preserve">      03:11</t>
  </si>
  <si>
    <t xml:space="preserve">      03:46</t>
  </si>
  <si>
    <t xml:space="preserve">      04:58</t>
  </si>
  <si>
    <t xml:space="preserve">      00:26</t>
  </si>
  <si>
    <t xml:space="preserve">RomeVaticanCard                                                                                     </t>
  </si>
  <si>
    <t xml:space="preserve">CN Media                                                                                            </t>
  </si>
  <si>
    <t xml:space="preserve">Radio Kiss Kiss                                                                                     </t>
  </si>
  <si>
    <t xml:space="preserve">  03:43</t>
  </si>
  <si>
    <t xml:space="preserve">      03:23</t>
  </si>
  <si>
    <t xml:space="preserve">Tifosi in Rete                                                                                      </t>
  </si>
  <si>
    <t>Pagine Si!</t>
  </si>
  <si>
    <t xml:space="preserve">Tifosinrete                                                                                         </t>
  </si>
  <si>
    <t xml:space="preserve">      02:38</t>
  </si>
  <si>
    <t xml:space="preserve">      01:29</t>
  </si>
  <si>
    <t xml:space="preserve">      03:45</t>
  </si>
  <si>
    <t xml:space="preserve">  00:19</t>
  </si>
  <si>
    <t xml:space="preserve">  00:55</t>
  </si>
  <si>
    <t xml:space="preserve">      03:31</t>
  </si>
  <si>
    <t xml:space="preserve">      00:51</t>
  </si>
  <si>
    <t xml:space="preserve">      02:42</t>
  </si>
  <si>
    <t xml:space="preserve">      04:28</t>
  </si>
  <si>
    <t xml:space="preserve">Ansa SostenibilitÃ                                                                                  </t>
  </si>
  <si>
    <t xml:space="preserve">Corriere della Sera TAL Multi-category Family &amp; Lifestyles                                          </t>
  </si>
  <si>
    <t xml:space="preserve">  00:03</t>
  </si>
  <si>
    <t xml:space="preserve">  02:31</t>
  </si>
  <si>
    <t xml:space="preserve">  05:29</t>
  </si>
  <si>
    <t xml:space="preserve">  00:36</t>
  </si>
  <si>
    <t xml:space="preserve">  05:53</t>
  </si>
  <si>
    <t xml:space="preserve">  08:07</t>
  </si>
  <si>
    <t xml:space="preserve">IlSole24Ore SostenibilitÃ                                                                           </t>
  </si>
  <si>
    <t xml:space="preserve">  06:33</t>
  </si>
  <si>
    <t xml:space="preserve">La Repubblica TAL Capellistyle Apparel/Beauty                                                       </t>
  </si>
  <si>
    <t xml:space="preserve">  02:59</t>
  </si>
  <si>
    <t xml:space="preserve">  05:51</t>
  </si>
  <si>
    <t xml:space="preserve">  15:22</t>
  </si>
  <si>
    <t xml:space="preserve">  05:35</t>
  </si>
  <si>
    <t xml:space="preserve">  03:26</t>
  </si>
  <si>
    <t xml:space="preserve">CalcioCasteddu                                                                                      </t>
  </si>
  <si>
    <t xml:space="preserve">CalcioAtalanta                                                                                      </t>
  </si>
  <si>
    <t xml:space="preserve">CalcioLecce                                                                                         </t>
  </si>
  <si>
    <t xml:space="preserve">  02:50</t>
  </si>
  <si>
    <t xml:space="preserve">SiamolaRoma                                                                                         </t>
  </si>
  <si>
    <t xml:space="preserve">TifoJuventus                                                                                        </t>
  </si>
  <si>
    <t xml:space="preserve">TifoCosenza                                                                                         </t>
  </si>
  <si>
    <t xml:space="preserve">SololaLazio                                                                                         </t>
  </si>
  <si>
    <t xml:space="preserve">CalcioSpezia                                                                                        </t>
  </si>
  <si>
    <t xml:space="preserve">TifoReggina                                                                                         </t>
  </si>
  <si>
    <t xml:space="preserve">LaBariCalcio                                                                                        </t>
  </si>
  <si>
    <t xml:space="preserve">CalcioFere                                                                                          </t>
  </si>
  <si>
    <t xml:space="preserve">TrapaniGranata                                                                                      </t>
  </si>
  <si>
    <t xml:space="preserve">CalcioHellas                                                                                        </t>
  </si>
  <si>
    <t xml:space="preserve">CalcioGrifo                                                                                         </t>
  </si>
  <si>
    <t xml:space="preserve">TifoBrescia                                                                                         </t>
  </si>
  <si>
    <t xml:space="preserve">SiamoilNapoli                                                                                       </t>
  </si>
  <si>
    <t xml:space="preserve">ForzaParma                                                                                          </t>
  </si>
  <si>
    <t xml:space="preserve">CalcioCremonese                                                                                     </t>
  </si>
  <si>
    <t xml:space="preserve">ForzaMonza                                                                                          </t>
  </si>
  <si>
    <t xml:space="preserve">CalcioRosanero                                                                                      </t>
  </si>
  <si>
    <t xml:space="preserve">CalcioVicenza                                                                                       </t>
  </si>
  <si>
    <t xml:space="preserve">CalcioAscoli                                                                                        </t>
  </si>
  <si>
    <t xml:space="preserve">CalcioUdinese                                                                                       </t>
  </si>
  <si>
    <t xml:space="preserve">CalcioCrotone                                                                                       </t>
  </si>
  <si>
    <t xml:space="preserve">CalcioFrosinone                                                                                     </t>
  </si>
  <si>
    <t xml:space="preserve">CalcioSalernitana                                                                                   </t>
  </si>
  <si>
    <t xml:space="preserve">  00:25</t>
  </si>
  <si>
    <t xml:space="preserve">  10:38</t>
  </si>
  <si>
    <t xml:space="preserve">      00:52</t>
  </si>
  <si>
    <t xml:space="preserve">  03:40</t>
  </si>
  <si>
    <t xml:space="preserve">      11:44</t>
  </si>
  <si>
    <t xml:space="preserve">      03:48</t>
  </si>
  <si>
    <t xml:space="preserve">      00:14</t>
  </si>
  <si>
    <t xml:space="preserve">      00:17</t>
  </si>
  <si>
    <t xml:space="preserve">      00:41</t>
  </si>
  <si>
    <t>Gedi Gruppo Editoriale</t>
  </si>
  <si>
    <t>La Repubblica TAL Capellistyle Apparel/Beauty</t>
  </si>
  <si>
    <t>capellistyle.it</t>
  </si>
  <si>
    <t>Corriere della Sera TAL Multi-category Family &amp; Lifestyles</t>
  </si>
  <si>
    <t>APP Astri di Paolo Fox (iOS e Android)</t>
  </si>
  <si>
    <t>Agenzia Dire</t>
  </si>
  <si>
    <t>Tifosi in Rete</t>
  </si>
  <si>
    <t>Pagine Sì</t>
  </si>
  <si>
    <t>Tifosinrete</t>
  </si>
  <si>
    <t>CalcioAscoli</t>
  </si>
  <si>
    <t>CalcioAtalanta</t>
  </si>
  <si>
    <t>CalcioCasteddu</t>
  </si>
  <si>
    <t>CalcioCremonese</t>
  </si>
  <si>
    <t>CalcioCrotone</t>
  </si>
  <si>
    <t>CalcioFere</t>
  </si>
  <si>
    <t>CalcioFrosinone</t>
  </si>
  <si>
    <t>CalcioGenoa</t>
  </si>
  <si>
    <t>CalcioGrifo</t>
  </si>
  <si>
    <t>CalcioHellas</t>
  </si>
  <si>
    <t>CalcioLecce</t>
  </si>
  <si>
    <t>calcioRosanero</t>
  </si>
  <si>
    <t>CalcioSalernitana</t>
  </si>
  <si>
    <t>CalcioSpezia</t>
  </si>
  <si>
    <t>CalcioUdinese</t>
  </si>
  <si>
    <t>CalcioVicenza</t>
  </si>
  <si>
    <t>ForzaMonza</t>
  </si>
  <si>
    <t>ForzaParma</t>
  </si>
  <si>
    <t>LaBariCalcio</t>
  </si>
  <si>
    <t>SiamoilNapoli</t>
  </si>
  <si>
    <t>SiamolaRoma</t>
  </si>
  <si>
    <t>SolaLazio</t>
  </si>
  <si>
    <t>TifoBrescia</t>
  </si>
  <si>
    <t>TifoCosenza</t>
  </si>
  <si>
    <t>TifoJunetus</t>
  </si>
  <si>
    <t>TifoReggina</t>
  </si>
  <si>
    <t>TrapaniGranata</t>
  </si>
  <si>
    <t>RomeVaticanCard</t>
  </si>
  <si>
    <t>Radio Kiss Kiss</t>
  </si>
  <si>
    <t>no</t>
  </si>
  <si>
    <t>WhiteStar</t>
  </si>
  <si>
    <t>Fonte:  Sistema Audiweb powered by Nielsen</t>
  </si>
  <si>
    <t>Fonte: Sistema Audiweb powered by Nielsen</t>
  </si>
  <si>
    <t xml:space="preserve">Fonte:Sistema Audiweb powered by Nielsen </t>
  </si>
  <si>
    <t>Dettaglio Sub-Brand TAL GENNAIO 2023</t>
  </si>
  <si>
    <t>Total Digital Audience GENNAIO 2023 - DATI SITO &amp; MOBILE APP</t>
  </si>
  <si>
    <t xml:space="preserve">Total Digital Audience GENNAIO 2023 - DATI CONTENUTI VIDEO </t>
  </si>
  <si>
    <t>Total Digital Audience GENNAIO 2023 - DATI SITO &amp; MOBILE APP, Brand &amp; Sub-Brand</t>
  </si>
  <si>
    <t>Total Digital Audience GENNAIO 2023 - DATI SITO &amp; MOBILE APP - APPROFONDIMENTO DEMOGRAFICO</t>
  </si>
  <si>
    <t>Total Digital Audience GENNAIO 2023 - DATI SITO &amp; MOBILE APP -  APPROFONDIMENTO DEMOGRAFICO</t>
  </si>
  <si>
    <t>Rilevazione "Audiweb Census": elenco properties rilevate mediante TAG/SDK certificato.
La data in corrispondenza delle tecnologie indica l'inizio della produzione dei dati per la rilevazione "Audiweb Census".
Elenco aggiornato al 5 GENNAIO 2023 per la produzione dei dati Audiweb Database del mese di GENNAIO 2023</t>
  </si>
  <si>
    <t xml:space="preserve">  27:11</t>
  </si>
  <si>
    <t xml:space="preserve">     248:35</t>
  </si>
  <si>
    <t xml:space="preserve">  04:31</t>
  </si>
  <si>
    <t xml:space="preserve">      21:45</t>
  </si>
  <si>
    <t xml:space="preserve">      04:25</t>
  </si>
  <si>
    <t xml:space="preserve">      11:22</t>
  </si>
  <si>
    <t xml:space="preserve">      48:22</t>
  </si>
  <si>
    <t xml:space="preserve">  05:60</t>
  </si>
  <si>
    <t xml:space="preserve">      41:30</t>
  </si>
  <si>
    <t xml:space="preserve">      09:08</t>
  </si>
  <si>
    <t xml:space="preserve">  03:30</t>
  </si>
  <si>
    <t xml:space="preserve">      07:27</t>
  </si>
  <si>
    <t xml:space="preserve">      06:20</t>
  </si>
  <si>
    <t xml:space="preserve">  03:39</t>
  </si>
  <si>
    <t xml:space="preserve">  02:60</t>
  </si>
  <si>
    <t xml:space="preserve">      03:00</t>
  </si>
  <si>
    <t xml:space="preserve">      02:53</t>
  </si>
  <si>
    <t xml:space="preserve">      09:07</t>
  </si>
  <si>
    <t>Motorsport Network</t>
  </si>
  <si>
    <t xml:space="preserve">      04:18</t>
  </si>
  <si>
    <t xml:space="preserve">      03:06</t>
  </si>
  <si>
    <t xml:space="preserve">      05:11</t>
  </si>
  <si>
    <t xml:space="preserve">      01:36</t>
  </si>
  <si>
    <t xml:space="preserve">  09:37</t>
  </si>
  <si>
    <t xml:space="preserve">      16:08</t>
  </si>
  <si>
    <t xml:space="preserve">      00:54</t>
  </si>
  <si>
    <t xml:space="preserve">      04:02</t>
  </si>
  <si>
    <t xml:space="preserve">  02:49</t>
  </si>
  <si>
    <t xml:space="preserve">      08:04</t>
  </si>
  <si>
    <t xml:space="preserve">      09:02</t>
  </si>
  <si>
    <t xml:space="preserve">Agenzia Dire                                                                                        </t>
  </si>
  <si>
    <t xml:space="preserve">      02:24</t>
  </si>
  <si>
    <t xml:space="preserve">Fondazione per la SussidiarietÃ                                                                     </t>
  </si>
  <si>
    <t xml:space="preserve">  08:05</t>
  </si>
  <si>
    <t xml:space="preserve">      37:56</t>
  </si>
  <si>
    <t xml:space="preserve">  00:47</t>
  </si>
  <si>
    <t xml:space="preserve">  03:27</t>
  </si>
  <si>
    <t xml:space="preserve">      04:38</t>
  </si>
  <si>
    <t xml:space="preserve">  09:45</t>
  </si>
  <si>
    <t xml:space="preserve">      42:03</t>
  </si>
  <si>
    <t xml:space="preserve">      02:12</t>
  </si>
  <si>
    <t xml:space="preserve">  02:54</t>
  </si>
  <si>
    <t xml:space="preserve">      02:59</t>
  </si>
  <si>
    <t xml:space="preserve">      01:41</t>
  </si>
  <si>
    <t xml:space="preserve">  06:25</t>
  </si>
  <si>
    <t xml:space="preserve">      13:02</t>
  </si>
  <si>
    <t xml:space="preserve">      04:26</t>
  </si>
  <si>
    <t xml:space="preserve">      03:25</t>
  </si>
  <si>
    <t xml:space="preserve">      01:23</t>
  </si>
  <si>
    <t xml:space="preserve">      02:23</t>
  </si>
  <si>
    <t xml:space="preserve">      05:36</t>
  </si>
  <si>
    <t xml:space="preserve">      26:33</t>
  </si>
  <si>
    <t xml:space="preserve">      01:00</t>
  </si>
  <si>
    <t xml:space="preserve">Citypress societÃ  cooperativa                                                                      </t>
  </si>
  <si>
    <t xml:space="preserve">      00:30</t>
  </si>
  <si>
    <t xml:space="preserve">  03:58</t>
  </si>
  <si>
    <t xml:space="preserve">      18:57</t>
  </si>
  <si>
    <t xml:space="preserve">      03:60</t>
  </si>
  <si>
    <t xml:space="preserve">  03:56</t>
  </si>
  <si>
    <t xml:space="preserve">      14:25</t>
  </si>
  <si>
    <t xml:space="preserve">      08:17</t>
  </si>
  <si>
    <t xml:space="preserve">      01:30</t>
  </si>
  <si>
    <t xml:space="preserve">  10:31</t>
  </si>
  <si>
    <t xml:space="preserve">      29:10</t>
  </si>
  <si>
    <t xml:space="preserve">      05:12</t>
  </si>
  <si>
    <t xml:space="preserve">  09:25</t>
  </si>
  <si>
    <t xml:space="preserve">      13:43</t>
  </si>
  <si>
    <t xml:space="preserve">  04:50</t>
  </si>
  <si>
    <t xml:space="preserve">      09:17</t>
  </si>
  <si>
    <t xml:space="preserve">      02:19</t>
  </si>
  <si>
    <t xml:space="preserve">      02:50</t>
  </si>
  <si>
    <t xml:space="preserve">      03:07</t>
  </si>
  <si>
    <t xml:space="preserve">      11:49</t>
  </si>
  <si>
    <t xml:space="preserve">      01:02</t>
  </si>
  <si>
    <t xml:space="preserve">      01:07</t>
  </si>
  <si>
    <t xml:space="preserve">Runningmania                                                                                        </t>
  </si>
  <si>
    <t xml:space="preserve">      00:27</t>
  </si>
  <si>
    <t xml:space="preserve">      03:59</t>
  </si>
  <si>
    <t xml:space="preserve">  00:11</t>
  </si>
  <si>
    <t xml:space="preserve">SocietÃ  Editoriale Cremonese                                                                       </t>
  </si>
  <si>
    <t xml:space="preserve">      04:06</t>
  </si>
  <si>
    <t xml:space="preserve">SocietÃ  San Paolo                                                                                  </t>
  </si>
  <si>
    <t xml:space="preserve">      00:21</t>
  </si>
  <si>
    <t xml:space="preserve">SocietÃ¡ Athesis                                                                                    </t>
  </si>
  <si>
    <t xml:space="preserve">      02:33</t>
  </si>
  <si>
    <t xml:space="preserve">      03:50</t>
  </si>
  <si>
    <t xml:space="preserve">      03:13</t>
  </si>
  <si>
    <t xml:space="preserve">      02:30</t>
  </si>
  <si>
    <t xml:space="preserve">  12:09</t>
  </si>
  <si>
    <t xml:space="preserve">      75:49</t>
  </si>
  <si>
    <t xml:space="preserve">      08:15</t>
  </si>
  <si>
    <t xml:space="preserve">  22:44</t>
  </si>
  <si>
    <t xml:space="preserve">      84:06</t>
  </si>
  <si>
    <t xml:space="preserve">      07:35</t>
  </si>
  <si>
    <t xml:space="preserve">  13:14</t>
  </si>
  <si>
    <t xml:space="preserve">      33:48</t>
  </si>
  <si>
    <t xml:space="preserve">  71:11</t>
  </si>
  <si>
    <t xml:space="preserve">     148:49</t>
  </si>
  <si>
    <t xml:space="preserve">  07:32</t>
  </si>
  <si>
    <t xml:space="preserve">      15:13</t>
  </si>
  <si>
    <t xml:space="preserve">      19:50</t>
  </si>
  <si>
    <t xml:space="preserve">      24:04</t>
  </si>
  <si>
    <t xml:space="preserve">      18:11</t>
  </si>
  <si>
    <t xml:space="preserve">      28:33</t>
  </si>
  <si>
    <t xml:space="preserve">  05:52</t>
  </si>
  <si>
    <t xml:space="preserve">      11:24</t>
  </si>
  <si>
    <t xml:space="preserve">  16:05</t>
  </si>
  <si>
    <t xml:space="preserve">      44:32</t>
  </si>
  <si>
    <t xml:space="preserve">  03:10</t>
  </si>
  <si>
    <t xml:space="preserve">      12:52</t>
  </si>
  <si>
    <t xml:space="preserve">      03:40</t>
  </si>
  <si>
    <t xml:space="preserve">      02:27</t>
  </si>
  <si>
    <t xml:space="preserve">      08:02</t>
  </si>
  <si>
    <t xml:space="preserve">      04:03</t>
  </si>
  <si>
    <t xml:space="preserve">      07:28</t>
  </si>
  <si>
    <t xml:space="preserve">      03:35</t>
  </si>
  <si>
    <t xml:space="preserve">      02:55</t>
  </si>
  <si>
    <t xml:space="preserve">  03:48</t>
  </si>
  <si>
    <t xml:space="preserve">      05:31</t>
  </si>
  <si>
    <t xml:space="preserve">      03:42</t>
  </si>
  <si>
    <t xml:space="preserve">  03:35</t>
  </si>
  <si>
    <t xml:space="preserve">      04:39</t>
  </si>
  <si>
    <t xml:space="preserve">  27:04</t>
  </si>
  <si>
    <t xml:space="preserve">      78:23</t>
  </si>
  <si>
    <t xml:space="preserve">      02:13</t>
  </si>
  <si>
    <t xml:space="preserve">  30:29</t>
  </si>
  <si>
    <t xml:space="preserve">      92:28</t>
  </si>
  <si>
    <t xml:space="preserve">      05:35</t>
  </si>
  <si>
    <t xml:space="preserve">      03:55</t>
  </si>
  <si>
    <t xml:space="preserve">      03:16</t>
  </si>
  <si>
    <t xml:space="preserve">      13:03</t>
  </si>
  <si>
    <t xml:space="preserve">      04:17</t>
  </si>
  <si>
    <t xml:space="preserve">      07:02</t>
  </si>
  <si>
    <t xml:space="preserve">      07:19</t>
  </si>
  <si>
    <t xml:space="preserve">      06:37</t>
  </si>
  <si>
    <t xml:space="preserve">      05:30</t>
  </si>
  <si>
    <t xml:space="preserve">  04:01</t>
  </si>
  <si>
    <t xml:space="preserve">      23:29</t>
  </si>
  <si>
    <t xml:space="preserve">  34:34</t>
  </si>
  <si>
    <t xml:space="preserve">      97:19</t>
  </si>
  <si>
    <t xml:space="preserve">  21:36</t>
  </si>
  <si>
    <t xml:space="preserve">      40:19</t>
  </si>
  <si>
    <t xml:space="preserve">  07:30</t>
  </si>
  <si>
    <t xml:space="preserve">      22:10</t>
  </si>
  <si>
    <t xml:space="preserve">  34:56</t>
  </si>
  <si>
    <t xml:space="preserve">      97:39</t>
  </si>
  <si>
    <t xml:space="preserve">  08:35</t>
  </si>
  <si>
    <t xml:space="preserve">      09:04</t>
  </si>
  <si>
    <t xml:space="preserve">      08:44</t>
  </si>
  <si>
    <t xml:space="preserve">  62:18</t>
  </si>
  <si>
    <t xml:space="preserve">     153:52</t>
  </si>
  <si>
    <t xml:space="preserve">  08:29</t>
  </si>
  <si>
    <t xml:space="preserve">      28:22</t>
  </si>
  <si>
    <t xml:space="preserve">  04:26</t>
  </si>
  <si>
    <t xml:space="preserve">      24:54</t>
  </si>
  <si>
    <t xml:space="preserve">  14:50</t>
  </si>
  <si>
    <t xml:space="preserve">      18:22</t>
  </si>
  <si>
    <t xml:space="preserve">      02:48</t>
  </si>
  <si>
    <t xml:space="preserve">  04:00</t>
  </si>
  <si>
    <t xml:space="preserve">      20:54</t>
  </si>
  <si>
    <t xml:space="preserve">  03:45</t>
  </si>
  <si>
    <t xml:space="preserve">      13:33</t>
  </si>
  <si>
    <t xml:space="preserve">  03:36</t>
  </si>
  <si>
    <t xml:space="preserve">      13:07</t>
  </si>
  <si>
    <t xml:space="preserve">      08:00</t>
  </si>
  <si>
    <t xml:space="preserve">Veesible                                                                                            </t>
  </si>
  <si>
    <t xml:space="preserve">  06:39</t>
  </si>
  <si>
    <t xml:space="preserve">      13:08</t>
  </si>
  <si>
    <t xml:space="preserve">      03:03</t>
  </si>
  <si>
    <t xml:space="preserve">  07:05</t>
  </si>
  <si>
    <t xml:space="preserve">      13:19</t>
  </si>
  <si>
    <t xml:space="preserve">WebSystem  Gruppo 24 ore                                                                            </t>
  </si>
  <si>
    <t xml:space="preserve">      14:32</t>
  </si>
  <si>
    <t xml:space="preserve">  12:29</t>
  </si>
  <si>
    <t xml:space="preserve">      39:39</t>
  </si>
  <si>
    <t xml:space="preserve">      04:12</t>
  </si>
  <si>
    <t xml:space="preserve">      03:47</t>
  </si>
  <si>
    <t xml:space="preserve">      05:45</t>
  </si>
  <si>
    <t xml:space="preserve">  25:18</t>
  </si>
  <si>
    <t xml:space="preserve">      37:10</t>
  </si>
  <si>
    <t xml:space="preserve">      02:18</t>
  </si>
  <si>
    <t xml:space="preserve">WHITE STAR                                                                                          </t>
  </si>
  <si>
    <t xml:space="preserve">  05:21</t>
  </si>
  <si>
    <t xml:space="preserve">  06:10</t>
  </si>
  <si>
    <t xml:space="preserve">  10:18</t>
  </si>
  <si>
    <t xml:space="preserve">  08:57</t>
  </si>
  <si>
    <t xml:space="preserve">  00:00</t>
  </si>
  <si>
    <t xml:space="preserve">  04:16</t>
  </si>
  <si>
    <t xml:space="preserve">  04:05</t>
  </si>
  <si>
    <t xml:space="preserve">  04:47</t>
  </si>
  <si>
    <t xml:space="preserve">  24:27</t>
  </si>
  <si>
    <t xml:space="preserve">  08:30</t>
  </si>
  <si>
    <t xml:space="preserve">  05:19</t>
  </si>
  <si>
    <t xml:space="preserve">  03:16</t>
  </si>
  <si>
    <t xml:space="preserve">  07:27</t>
  </si>
  <si>
    <t xml:space="preserve">  06:07</t>
  </si>
  <si>
    <t xml:space="preserve">  07:43</t>
  </si>
  <si>
    <t xml:space="preserve">  02:53</t>
  </si>
  <si>
    <t xml:space="preserve">  06:19</t>
  </si>
  <si>
    <t xml:space="preserve">  03:34</t>
  </si>
  <si>
    <t xml:space="preserve">  12:07</t>
  </si>
  <si>
    <t xml:space="preserve">  10:09</t>
  </si>
  <si>
    <t xml:space="preserve">  03:22</t>
  </si>
  <si>
    <t xml:space="preserve">  05:37</t>
  </si>
  <si>
    <t xml:space="preserve">LaSicilia.it Viaggi                                                                                 </t>
  </si>
  <si>
    <t xml:space="preserve">  09:15</t>
  </si>
  <si>
    <t xml:space="preserve">  11:25</t>
  </si>
  <si>
    <t xml:space="preserve">  08:23</t>
  </si>
  <si>
    <t xml:space="preserve">  03:23</t>
  </si>
  <si>
    <t xml:space="preserve">  65:36</t>
  </si>
  <si>
    <t xml:space="preserve">  00:29</t>
  </si>
  <si>
    <t xml:space="preserve">  03:41</t>
  </si>
  <si>
    <t xml:space="preserve">  06:49</t>
  </si>
  <si>
    <t xml:space="preserve">  16:26</t>
  </si>
  <si>
    <t xml:space="preserve">  09:11</t>
  </si>
  <si>
    <t xml:space="preserve">  03:13</t>
  </si>
  <si>
    <t xml:space="preserve">  05:03</t>
  </si>
  <si>
    <t xml:space="preserve">  05:00</t>
  </si>
  <si>
    <t xml:space="preserve">  08:16</t>
  </si>
  <si>
    <t xml:space="preserve">  45:29</t>
  </si>
  <si>
    <t xml:space="preserve">  08:33</t>
  </si>
  <si>
    <t xml:space="preserve">  72:03</t>
  </si>
  <si>
    <t xml:space="preserve">  32:31</t>
  </si>
  <si>
    <t xml:space="preserve">  67:31</t>
  </si>
  <si>
    <t xml:space="preserve">  14:43</t>
  </si>
  <si>
    <t xml:space="preserve">  76:43</t>
  </si>
  <si>
    <t xml:space="preserve">  06:32</t>
  </si>
  <si>
    <t xml:space="preserve">  05:30</t>
  </si>
  <si>
    <t xml:space="preserve">  02:42</t>
  </si>
  <si>
    <t xml:space="preserve">  06:00</t>
  </si>
  <si>
    <t xml:space="preserve">  06:31</t>
  </si>
  <si>
    <t xml:space="preserve">CalcioGenoa                                                                                         </t>
  </si>
  <si>
    <t xml:space="preserve">Tiscali TAL Italianiovunque.com Multi-category News &amp; Information                                   </t>
  </si>
  <si>
    <t xml:space="preserve">  34:52</t>
  </si>
  <si>
    <t xml:space="preserve">  07:28</t>
  </si>
  <si>
    <t xml:space="preserve">  05:13</t>
  </si>
  <si>
    <t xml:space="preserve">  03:19</t>
  </si>
  <si>
    <t xml:space="preserve">  03:14</t>
  </si>
  <si>
    <t xml:space="preserve">  14:14</t>
  </si>
  <si>
    <t xml:space="preserve">  04:56</t>
  </si>
  <si>
    <t xml:space="preserve">      06:56</t>
  </si>
  <si>
    <t xml:space="preserve">      06:18</t>
  </si>
  <si>
    <t xml:space="preserve">      03:49</t>
  </si>
  <si>
    <t xml:space="preserve">      10:30</t>
  </si>
  <si>
    <t xml:space="preserve">      01:58</t>
  </si>
  <si>
    <t xml:space="preserve">      00:46</t>
  </si>
  <si>
    <t xml:space="preserve">      01:57</t>
  </si>
  <si>
    <t xml:space="preserve">      01:51</t>
  </si>
  <si>
    <t xml:space="preserve">  05:04</t>
  </si>
  <si>
    <t xml:space="preserve">      11:40</t>
  </si>
  <si>
    <t xml:space="preserve">  10:41</t>
  </si>
  <si>
    <t xml:space="preserve">      20:03</t>
  </si>
  <si>
    <t xml:space="preserve">      00:53</t>
  </si>
  <si>
    <t xml:space="preserve">      04:43</t>
  </si>
  <si>
    <t xml:space="preserve">      08:25</t>
  </si>
  <si>
    <t xml:space="preserve">      02:10</t>
  </si>
  <si>
    <t xml:space="preserve">      06:58</t>
  </si>
  <si>
    <t xml:space="preserve">      05:55</t>
  </si>
  <si>
    <t xml:space="preserve">  57:39</t>
  </si>
  <si>
    <t xml:space="preserve">     116:13</t>
  </si>
  <si>
    <t xml:space="preserve">  60:16</t>
  </si>
  <si>
    <t xml:space="preserve">      72:12</t>
  </si>
  <si>
    <t xml:space="preserve">  25:50</t>
  </si>
  <si>
    <t xml:space="preserve">      36:51</t>
  </si>
  <si>
    <t xml:space="preserve">  45:14</t>
  </si>
  <si>
    <t xml:space="preserve">     133:37</t>
  </si>
  <si>
    <t xml:space="preserve">  47:01</t>
  </si>
  <si>
    <t xml:space="preserve">     138:30</t>
  </si>
  <si>
    <t xml:space="preserve">  84:05</t>
  </si>
  <si>
    <t xml:space="preserve">     178:07</t>
  </si>
  <si>
    <t xml:space="preserve">      15:09</t>
  </si>
  <si>
    <t xml:space="preserve">      00:19</t>
  </si>
  <si>
    <t xml:space="preserve">      00:18</t>
  </si>
  <si>
    <t xml:space="preserve"> 208:12</t>
  </si>
  <si>
    <t xml:space="preserve">     508:16</t>
  </si>
  <si>
    <t xml:space="preserve"> 284:25</t>
  </si>
  <si>
    <t xml:space="preserve">     535:09</t>
  </si>
  <si>
    <t xml:space="preserve"> 182:56</t>
  </si>
  <si>
    <t xml:space="preserve">     257:58</t>
  </si>
  <si>
    <t xml:space="preserve"> 197:27</t>
  </si>
  <si>
    <t xml:space="preserve">     477:43</t>
  </si>
  <si>
    <t xml:space="preserve">      00:33</t>
  </si>
  <si>
    <t xml:space="preserve">      00:13</t>
  </si>
  <si>
    <t xml:space="preserve">  73:35</t>
  </si>
  <si>
    <t xml:space="preserve">     161:36</t>
  </si>
  <si>
    <t xml:space="preserve">  04:44</t>
  </si>
  <si>
    <t xml:space="preserve">      05:17</t>
  </si>
  <si>
    <t xml:space="preserve">  05:26</t>
  </si>
  <si>
    <t xml:space="preserve">      08:45</t>
  </si>
  <si>
    <t xml:space="preserve"> 105:04</t>
  </si>
  <si>
    <t xml:space="preserve">     206:15</t>
  </si>
  <si>
    <t xml:space="preserve">      12:35</t>
  </si>
  <si>
    <t xml:space="preserve">  16:15</t>
  </si>
  <si>
    <t xml:space="preserve">      21:48</t>
  </si>
  <si>
    <t xml:space="preserve">      05:25</t>
  </si>
  <si>
    <t xml:space="preserve">      04:36</t>
  </si>
  <si>
    <t xml:space="preserve">  07:07</t>
  </si>
  <si>
    <t xml:space="preserve">      10:24</t>
  </si>
  <si>
    <t xml:space="preserve">      05:38</t>
  </si>
  <si>
    <t xml:space="preserve">Open Space Pubblicità                                                                              </t>
  </si>
  <si>
    <t xml:space="preserve">Rai Pubblicità                                                                                     </t>
  </si>
  <si>
    <t xml:space="preserve">RCS Pubblicità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</si>
</sst>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0000"/>
    <numFmt numFmtId="166" formatCode=";;;"/>
    <numFmt numFmtId="167" formatCode="_-* #,##0.00\ [$€-1]_-;\-* #,##0.00\ [$€-1]_-;_-* \-??\ [$€-1]_-"/>
    <numFmt numFmtId="168" formatCode="0.0"/>
    <numFmt numFmtId="169" formatCode="&quot;$&quot;#,##0.00"/>
  </numFmts>
  <fonts count="102"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24"/>
      <name val="Calibri"/>
      <family val="2"/>
    </font>
    <font>
      <u/>
      <sz val="10"/>
      <color indexed="12"/>
      <name val="Arial"/>
      <family val="2"/>
    </font>
    <font>
      <b/>
      <sz val="12"/>
      <color indexed="10"/>
      <name val="Arial"/>
      <family val="2"/>
    </font>
    <font>
      <b/>
      <sz val="16"/>
      <color indexed="9"/>
      <name val="Arial"/>
      <family val="2"/>
    </font>
    <font>
      <b/>
      <sz val="18"/>
      <color indexed="9"/>
      <name val="Arial"/>
      <family val="2"/>
    </font>
    <font>
      <sz val="11"/>
      <color indexed="9"/>
      <name val="Arial"/>
      <family val="2"/>
    </font>
    <font>
      <b/>
      <sz val="11"/>
      <color indexed="63"/>
      <name val="Arial"/>
      <family val="2"/>
    </font>
    <font>
      <sz val="11"/>
      <color indexed="23"/>
      <name val="Arial"/>
      <family val="2"/>
    </font>
    <font>
      <b/>
      <sz val="11"/>
      <color indexed="8"/>
      <name val="Arial"/>
      <family val="2"/>
    </font>
    <font>
      <sz val="10"/>
      <color indexed="23"/>
      <name val="Arial"/>
      <family val="2"/>
    </font>
    <font>
      <b/>
      <sz val="10"/>
      <color indexed="9"/>
      <name val="Arial"/>
      <family val="2"/>
    </font>
    <font>
      <b/>
      <sz val="11"/>
      <color indexed="9"/>
      <name val="Calibri"/>
      <family val="2"/>
    </font>
    <font>
      <b/>
      <sz val="12"/>
      <color indexed="8"/>
      <name val="Arial"/>
      <family val="2"/>
    </font>
    <font>
      <b/>
      <sz val="8"/>
      <color indexed="9"/>
      <name val="Arial"/>
      <family val="2"/>
    </font>
    <font>
      <b/>
      <sz val="11"/>
      <color indexed="23"/>
      <name val="Arial"/>
      <family val="2"/>
    </font>
    <font>
      <b/>
      <sz val="11"/>
      <color indexed="23"/>
      <name val="Calibri"/>
      <family val="2"/>
    </font>
    <font>
      <b/>
      <sz val="8"/>
      <color indexed="23"/>
      <name val="Arial"/>
      <family val="2"/>
    </font>
    <font>
      <b/>
      <sz val="10"/>
      <color indexed="23"/>
      <name val="Arial"/>
      <family val="2"/>
    </font>
    <font>
      <b/>
      <sz val="9"/>
      <color indexed="23"/>
      <name val="Arial"/>
      <family val="2"/>
    </font>
    <font>
      <b/>
      <sz val="9"/>
      <color indexed="9"/>
      <name val="Arial"/>
      <family val="2"/>
    </font>
    <font>
      <b/>
      <sz val="12"/>
      <color indexed="9"/>
      <name val="Arial"/>
      <family val="2"/>
    </font>
    <font>
      <sz val="11"/>
      <color indexed="8"/>
      <name val="Arial"/>
      <family val="2"/>
    </font>
    <font>
      <sz val="12"/>
      <color indexed="9"/>
      <name val="Calibri"/>
      <family val="2"/>
    </font>
    <font>
      <sz val="11"/>
      <color indexed="9"/>
      <name val="Calibri"/>
      <family val="2"/>
    </font>
    <font>
      <sz val="12"/>
      <color indexed="53"/>
      <name val="Calibri"/>
      <family val="2"/>
    </font>
    <font>
      <sz val="12"/>
      <color indexed="9"/>
      <name val="Times New Roman"/>
      <family val="1"/>
    </font>
    <font>
      <sz val="12"/>
      <color indexed="8"/>
      <name val="Calibri"/>
      <family val="2"/>
    </font>
    <font>
      <sz val="12"/>
      <color indexed="8"/>
      <name val="Times New Roman"/>
      <family val="1"/>
    </font>
    <font>
      <sz val="12"/>
      <color indexed="20"/>
      <name val="Times New Roman"/>
      <family val="1"/>
    </font>
    <font>
      <b/>
      <sz val="11"/>
      <color indexed="63"/>
      <name val="Calibri"/>
      <family val="2"/>
    </font>
    <font>
      <i/>
      <sz val="11"/>
      <color indexed="23"/>
      <name val="Calibri"/>
      <family val="2"/>
    </font>
    <font>
      <sz val="11"/>
      <color indexed="17"/>
      <name val="Calibri"/>
      <family val="2"/>
    </font>
    <font>
      <sz val="11"/>
      <color indexed="62"/>
      <name val="Calibri"/>
      <family val="2"/>
    </font>
    <font>
      <sz val="12"/>
      <color indexed="10"/>
      <name val="Times New Roman"/>
      <family val="1"/>
    </font>
    <font>
      <sz val="11"/>
      <color indexed="52"/>
      <name val="Calibri"/>
      <family val="2"/>
    </font>
    <font>
      <sz val="12"/>
      <color indexed="52"/>
      <name val="Times New Roman"/>
      <family val="1"/>
    </font>
    <font>
      <b/>
      <sz val="12"/>
      <name val="Arial"/>
      <family val="2"/>
    </font>
    <font>
      <b/>
      <sz val="11"/>
      <color indexed="52"/>
      <name val="Calibri"/>
      <family val="2"/>
    </font>
    <font>
      <sz val="8"/>
      <name val="Arial"/>
      <family val="2"/>
    </font>
    <font>
      <b/>
      <sz val="12"/>
      <color indexed="52"/>
      <name val="Times New Roman"/>
      <family val="1"/>
    </font>
    <font>
      <b/>
      <sz val="12"/>
      <color indexed="53"/>
      <name val="Calibri"/>
      <family val="2"/>
    </font>
    <font>
      <b/>
      <sz val="12"/>
      <color indexed="9"/>
      <name val="Calibri"/>
      <family val="2"/>
    </font>
    <font>
      <sz val="11"/>
      <color indexed="60"/>
      <name val="Calibri"/>
      <family val="2"/>
    </font>
    <font>
      <b/>
      <sz val="14"/>
      <color indexed="12"/>
      <name val="Arial"/>
      <family val="2"/>
    </font>
    <font>
      <sz val="12"/>
      <color indexed="62"/>
      <name val="Times New Roman"/>
      <family val="1"/>
    </font>
    <font>
      <b/>
      <sz val="11"/>
      <color indexed="24"/>
      <name val="Calibri"/>
      <family val="2"/>
    </font>
    <font>
      <sz val="12"/>
      <name val="Arial"/>
      <family val="2"/>
    </font>
    <font>
      <b/>
      <sz val="11"/>
      <color indexed="24"/>
      <name val="Arial"/>
      <family val="2"/>
    </font>
    <font>
      <b/>
      <sz val="12"/>
      <color indexed="12"/>
      <name val="Arial"/>
      <family val="2"/>
    </font>
    <font>
      <b/>
      <u/>
      <sz val="12"/>
      <color indexed="12"/>
      <name val="Arial"/>
      <family val="2"/>
    </font>
    <font>
      <sz val="12"/>
      <color indexed="19"/>
      <name val="Calibri"/>
      <family val="2"/>
    </font>
    <font>
      <sz val="12"/>
      <color indexed="62"/>
      <name val="Calibri"/>
      <family val="2"/>
    </font>
    <font>
      <sz val="12"/>
      <color indexed="60"/>
      <name val="Times New Roman"/>
      <family val="1"/>
    </font>
    <font>
      <sz val="1"/>
      <name val="Calibri"/>
      <family val="2"/>
    </font>
    <font>
      <sz val="11"/>
      <color indexed="8"/>
      <name val="Calibri"/>
      <family val="2"/>
    </font>
    <font>
      <sz val="11"/>
      <color theme="1"/>
      <name val="Calibri"/>
      <family val="2"/>
      <scheme val="minor"/>
    </font>
    <font>
      <sz val="12"/>
      <color theme="1"/>
      <name val="Calibri"/>
      <family val="2"/>
      <scheme val="minor"/>
    </font>
    <font>
      <sz val="12"/>
      <color theme="0"/>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3F3F76"/>
      <name val="Calibri"/>
      <family val="2"/>
      <scheme val="minor"/>
    </font>
    <font>
      <sz val="12"/>
      <color rgb="FF9C6500"/>
      <name val="Calibri"/>
      <family val="2"/>
      <scheme val="minor"/>
    </font>
    <font>
      <b/>
      <sz val="12"/>
      <color rgb="FF3F3F3F"/>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rgb="FF9C0006"/>
      <name val="Calibri"/>
      <family val="2"/>
      <scheme val="minor"/>
    </font>
    <font>
      <sz val="12"/>
      <color rgb="FF006100"/>
      <name val="Calibri"/>
      <family val="2"/>
      <scheme val="minor"/>
    </font>
    <font>
      <sz val="11"/>
      <color rgb="FFFF0000"/>
      <name val="Arial"/>
      <family val="2"/>
    </font>
    <font>
      <sz val="11"/>
      <color rgb="FF808080"/>
      <name val="Arial"/>
      <family val="2"/>
    </font>
    <font>
      <sz val="11"/>
      <color rgb="FFFF0000"/>
      <name val="Calibri"/>
      <family val="2"/>
    </font>
    <font>
      <sz val="11"/>
      <color theme="0"/>
      <name val="Arial"/>
      <family val="2"/>
    </font>
    <font>
      <b/>
      <sz val="14"/>
      <color rgb="FF777777"/>
      <name val="Arial"/>
      <family val="2"/>
    </font>
    <font>
      <b/>
      <sz val="11"/>
      <color rgb="FF777777"/>
      <name val="Arial"/>
      <family val="2"/>
    </font>
    <font>
      <b/>
      <sz val="16"/>
      <color theme="0"/>
      <name val="Arial"/>
      <family val="2"/>
    </font>
    <font>
      <b/>
      <sz val="14"/>
      <color indexed="9"/>
      <name val="Arial"/>
      <family val="2"/>
    </font>
    <font>
      <b/>
      <sz val="12"/>
      <color theme="1" tint="0.34998626667073579"/>
      <name val="Arial"/>
      <family val="2"/>
    </font>
    <font>
      <sz val="12"/>
      <color theme="1" tint="0.34998626667073579"/>
      <name val="Arial"/>
      <family val="2"/>
    </font>
    <font>
      <sz val="12"/>
      <color theme="0"/>
      <name val="Arial"/>
      <family val="2"/>
    </font>
    <font>
      <sz val="10"/>
      <color indexed="9"/>
      <name val="Arial"/>
      <family val="2"/>
    </font>
    <font>
      <sz val="11"/>
      <color theme="3"/>
      <name val="Calibri"/>
      <family val="2"/>
    </font>
    <font>
      <b/>
      <sz val="10"/>
      <color theme="0"/>
      <name val="Arial"/>
      <family val="2"/>
    </font>
    <font>
      <sz val="10"/>
      <color theme="0"/>
      <name val="Arial"/>
      <family val="2"/>
    </font>
    <font>
      <b/>
      <sz val="9"/>
      <color rgb="FF777777"/>
      <name val="Arial"/>
      <family val="2"/>
    </font>
    <font>
      <sz val="8"/>
      <color indexed="23"/>
      <name val="Arial"/>
      <family val="2"/>
    </font>
    <font>
      <sz val="8"/>
      <name val="Tahoma"/>
      <family val="2"/>
    </font>
    <font>
      <sz val="12"/>
      <name val="Verdana"/>
      <family val="2"/>
    </font>
    <font>
      <sz val="10"/>
      <color theme="1"/>
      <name val="Arial"/>
      <family val="2"/>
    </font>
    <font>
      <b/>
      <sz val="15"/>
      <color indexed="9"/>
      <name val="Arial"/>
      <family val="2"/>
    </font>
    <font>
      <sz val="11"/>
      <color rgb="FF000000"/>
      <name val="Calibri"/>
      <family val="2"/>
    </font>
  </fonts>
  <fills count="100">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54"/>
        <bgColor indexed="19"/>
      </patternFill>
    </fill>
    <fill>
      <patternFill patternType="solid">
        <fgColor indexed="46"/>
        <bgColor indexed="45"/>
      </patternFill>
    </fill>
    <fill>
      <patternFill patternType="solid">
        <fgColor indexed="19"/>
        <bgColor indexed="54"/>
      </patternFill>
    </fill>
    <fill>
      <patternFill patternType="solid">
        <fgColor indexed="27"/>
        <bgColor indexed="64"/>
      </patternFill>
    </fill>
    <fill>
      <patternFill patternType="solid">
        <fgColor indexed="24"/>
        <bgColor indexed="44"/>
      </patternFill>
    </fill>
    <fill>
      <patternFill patternType="solid">
        <fgColor indexed="26"/>
        <bgColor indexed="64"/>
      </patternFill>
    </fill>
    <fill>
      <patternFill patternType="solid">
        <fgColor indexed="9"/>
        <bgColor indexed="64"/>
      </patternFill>
    </fill>
    <fill>
      <patternFill patternType="solid">
        <fgColor indexed="26"/>
        <bgColor indexed="9"/>
      </patternFill>
    </fill>
    <fill>
      <patternFill patternType="solid">
        <fgColor indexed="9"/>
        <bgColor indexed="26"/>
      </patternFill>
    </fill>
    <fill>
      <patternFill patternType="solid">
        <fgColor indexed="31"/>
        <bgColor indexed="64"/>
      </patternFill>
    </fill>
    <fill>
      <patternFill patternType="solid">
        <fgColor indexed="42"/>
        <bgColor indexed="64"/>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7"/>
        <bgColor indexed="64"/>
      </patternFill>
    </fill>
    <fill>
      <patternFill patternType="solid">
        <fgColor indexed="22"/>
        <bgColor indexed="64"/>
      </patternFill>
    </fill>
    <fill>
      <patternFill patternType="solid">
        <fgColor indexed="43"/>
        <bgColor indexed="26"/>
      </patternFill>
    </fill>
    <fill>
      <patternFill patternType="solid">
        <fgColor indexed="43"/>
        <bgColor indexed="64"/>
      </patternFill>
    </fill>
    <fill>
      <patternFill patternType="solid">
        <fgColor indexed="22"/>
        <bgColor indexed="31"/>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38"/>
        <bgColor indexed="21"/>
      </patternFill>
    </fill>
    <fill>
      <patternFill patternType="solid">
        <fgColor indexed="44"/>
        <bgColor indexed="64"/>
      </patternFill>
    </fill>
    <fill>
      <patternFill patternType="solid">
        <fgColor indexed="24"/>
        <bgColor indexed="64"/>
      </patternFill>
    </fill>
    <fill>
      <patternFill patternType="solid">
        <fgColor indexed="62"/>
        <bgColor indexed="64"/>
      </patternFill>
    </fill>
    <fill>
      <patternFill patternType="solid">
        <fgColor indexed="62"/>
        <bgColor indexed="56"/>
      </patternFill>
    </fill>
    <fill>
      <patternFill patternType="solid">
        <fgColor indexed="10"/>
        <bgColor indexed="64"/>
      </patternFill>
    </fill>
    <fill>
      <patternFill patternType="solid">
        <fgColor indexed="10"/>
        <bgColor indexed="60"/>
      </patternFill>
    </fill>
    <fill>
      <patternFill patternType="solid">
        <fgColor indexed="57"/>
        <bgColor indexed="64"/>
      </patternFill>
    </fill>
    <fill>
      <patternFill patternType="solid">
        <fgColor indexed="57"/>
        <bgColor indexed="21"/>
      </patternFill>
    </fill>
    <fill>
      <patternFill patternType="solid">
        <fgColor indexed="36"/>
        <bgColor indexed="64"/>
      </patternFill>
    </fill>
    <fill>
      <patternFill patternType="solid">
        <fgColor indexed="49"/>
        <bgColor indexed="64"/>
      </patternFill>
    </fill>
    <fill>
      <patternFill patternType="solid">
        <fgColor indexed="53"/>
        <bgColor indexed="64"/>
      </patternFill>
    </fill>
    <fill>
      <patternFill patternType="solid">
        <fgColor indexed="53"/>
        <bgColor indexed="52"/>
      </patternFill>
    </fill>
    <fill>
      <patternFill patternType="solid">
        <fgColor indexed="55"/>
        <bgColor indexed="64"/>
      </patternFill>
    </fill>
    <fill>
      <patternFill patternType="solid">
        <fgColor indexed="55"/>
        <bgColor indexed="23"/>
      </patternFill>
    </fill>
    <fill>
      <patternFill patternType="solid">
        <fgColor indexed="48"/>
        <bgColor indexed="64"/>
      </patternFill>
    </fill>
    <fill>
      <patternFill patternType="solid">
        <fgColor indexed="51"/>
        <bgColor indexed="64"/>
      </patternFill>
    </fill>
    <fill>
      <patternFill patternType="solid">
        <fgColor indexed="23"/>
        <bgColor indexed="55"/>
      </patternFill>
    </fill>
    <fill>
      <patternFill patternType="solid">
        <fgColor indexed="54"/>
        <bgColor indexed="64"/>
      </patternFill>
    </fill>
    <fill>
      <patternFill patternType="solid">
        <fgColor indexed="21"/>
        <bgColor indexed="8"/>
      </patternFill>
    </fill>
    <fill>
      <patternFill patternType="solid">
        <fgColor indexed="56"/>
        <bgColor indexed="30"/>
      </patternFill>
    </fill>
    <fill>
      <patternFill patternType="solid">
        <fgColor indexed="56"/>
        <bgColor indexed="8"/>
      </patternFill>
    </fill>
    <fill>
      <patternFill patternType="solid">
        <fgColor indexed="55"/>
        <bgColor indexed="31"/>
      </patternFill>
    </fill>
    <fill>
      <patternFill patternType="solid">
        <fgColor indexed="9"/>
        <bgColor indexed="8"/>
      </patternFill>
    </fill>
    <fill>
      <patternFill patternType="solid">
        <fgColor indexed="22"/>
        <bgColor indexed="8"/>
      </patternFill>
    </fill>
    <fill>
      <patternFill patternType="solid">
        <fgColor indexed="26"/>
        <bgColor indexed="8"/>
      </patternFill>
    </fill>
    <fill>
      <patternFill patternType="solid">
        <fgColor indexed="21"/>
        <bgColor indexed="3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249977111117893"/>
        <bgColor indexed="30"/>
      </patternFill>
    </fill>
    <fill>
      <patternFill patternType="solid">
        <fgColor theme="0" tint="-0.14999847407452621"/>
        <bgColor indexed="31"/>
      </patternFill>
    </fill>
    <fill>
      <patternFill patternType="solid">
        <fgColor theme="0" tint="-0.14999847407452621"/>
        <bgColor indexed="64"/>
      </patternFill>
    </fill>
    <fill>
      <patternFill patternType="solid">
        <fgColor rgb="FF99CCFF"/>
        <bgColor indexed="30"/>
      </patternFill>
    </fill>
    <fill>
      <patternFill patternType="solid">
        <fgColor theme="0" tint="-0.14999847407452621"/>
        <bgColor indexed="8"/>
      </patternFill>
    </fill>
    <fill>
      <patternFill patternType="solid">
        <fgColor theme="0" tint="-0.499984740745262"/>
        <bgColor indexed="30"/>
      </patternFill>
    </fill>
    <fill>
      <patternFill patternType="solid">
        <fgColor rgb="FFF68B32"/>
        <bgColor indexed="30"/>
      </patternFill>
    </fill>
    <fill>
      <patternFill patternType="solid">
        <fgColor theme="0" tint="-4.9989318521683403E-2"/>
        <bgColor indexed="31"/>
      </patternFill>
    </fill>
    <fill>
      <patternFill patternType="solid">
        <fgColor theme="0" tint="-4.9989318521683403E-2"/>
        <bgColor indexed="8"/>
      </patternFill>
    </fill>
    <fill>
      <patternFill patternType="solid">
        <fgColor theme="0" tint="-4.9989318521683403E-2"/>
        <bgColor indexed="64"/>
      </patternFill>
    </fill>
  </fills>
  <borders count="6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23"/>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55"/>
      </left>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bottom/>
      <diagonal/>
    </border>
    <border>
      <left style="thin">
        <color indexed="9"/>
      </left>
      <right/>
      <top/>
      <bottom/>
      <diagonal/>
    </border>
    <border>
      <left style="thin">
        <color indexed="23"/>
      </left>
      <right/>
      <top/>
      <bottom/>
      <diagonal/>
    </border>
    <border>
      <left style="thin">
        <color indexed="55"/>
      </left>
      <right style="thin">
        <color indexed="64"/>
      </right>
      <top style="thin">
        <color indexed="55"/>
      </top>
      <bottom style="thin">
        <color indexed="55"/>
      </bottom>
      <diagonal/>
    </border>
    <border>
      <left/>
      <right style="thin">
        <color indexed="9"/>
      </right>
      <top/>
      <bottom/>
      <diagonal/>
    </border>
    <border>
      <left style="thin">
        <color indexed="55"/>
      </left>
      <right/>
      <top/>
      <bottom style="thin">
        <color indexed="55"/>
      </bottom>
      <diagonal/>
    </border>
    <border>
      <left/>
      <right style="thin">
        <color indexed="55"/>
      </right>
      <top/>
      <bottom/>
      <diagonal/>
    </border>
    <border>
      <left style="thin">
        <color indexed="55"/>
      </left>
      <right/>
      <top/>
      <bottom style="thin">
        <color indexed="22"/>
      </bottom>
      <diagonal/>
    </border>
    <border>
      <left/>
      <right/>
      <top/>
      <bottom style="thin">
        <color indexed="2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CCCCC"/>
      </left>
      <right style="thin">
        <color rgb="FFCCCCCC"/>
      </right>
      <top style="thin">
        <color rgb="FFCCCCCC"/>
      </top>
      <bottom style="thin">
        <color rgb="FFCCCCCC"/>
      </bottom>
      <diagonal/>
    </border>
    <border>
      <left/>
      <right style="thin">
        <color indexed="55"/>
      </right>
      <top/>
      <bottom style="thin">
        <color indexed="55"/>
      </bottom>
      <diagonal/>
    </border>
    <border>
      <left style="thin">
        <color theme="0"/>
      </left>
      <right style="thin">
        <color indexed="9"/>
      </right>
      <top style="thin">
        <color theme="0"/>
      </top>
      <bottom style="thin">
        <color theme="0"/>
      </bottom>
      <diagonal/>
    </border>
    <border>
      <left/>
      <right/>
      <top style="thin">
        <color theme="0"/>
      </top>
      <bottom style="thin">
        <color theme="0"/>
      </bottom>
      <diagonal/>
    </border>
    <border>
      <left style="thin">
        <color indexed="9"/>
      </left>
      <right style="thin">
        <color indexed="9"/>
      </right>
      <top style="thin">
        <color theme="0"/>
      </top>
      <bottom style="thin">
        <color theme="0"/>
      </bottom>
      <diagonal/>
    </border>
    <border>
      <left style="thin">
        <color indexed="9"/>
      </left>
      <right/>
      <top style="thin">
        <color theme="0"/>
      </top>
      <bottom style="thin">
        <color theme="0"/>
      </bottom>
      <diagonal/>
    </border>
    <border>
      <left style="thin">
        <color indexed="9"/>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indexed="9"/>
      </right>
      <top style="thin">
        <color theme="0"/>
      </top>
      <bottom/>
      <diagonal/>
    </border>
    <border>
      <left style="thin">
        <color indexed="9"/>
      </left>
      <right style="thin">
        <color theme="0"/>
      </right>
      <top style="thin">
        <color theme="0"/>
      </top>
      <bottom/>
      <diagonal/>
    </border>
    <border>
      <left style="thin">
        <color indexed="9"/>
      </left>
      <right/>
      <top style="thin">
        <color indexed="9"/>
      </top>
      <bottom/>
      <diagonal/>
    </border>
    <border>
      <left style="thin">
        <color theme="0"/>
      </left>
      <right style="thin">
        <color indexed="9"/>
      </right>
      <top/>
      <bottom style="thin">
        <color theme="0"/>
      </bottom>
      <diagonal/>
    </border>
    <border>
      <left style="thin">
        <color indexed="9"/>
      </left>
      <right style="thin">
        <color indexed="9"/>
      </right>
      <top/>
      <bottom style="thin">
        <color theme="0"/>
      </bottom>
      <diagonal/>
    </border>
    <border>
      <left style="thin">
        <color indexed="9"/>
      </left>
      <right/>
      <top/>
      <bottom style="thin">
        <color theme="0"/>
      </bottom>
      <diagonal/>
    </border>
    <border>
      <left style="thin">
        <color indexed="9"/>
      </left>
      <right style="thin">
        <color theme="0"/>
      </right>
      <top/>
      <bottom style="thin">
        <color theme="0"/>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left>
      <right/>
      <top style="thin">
        <color theme="0"/>
      </top>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9"/>
      </left>
      <right/>
      <top/>
      <bottom style="thin">
        <color indexed="9"/>
      </bottom>
      <diagonal/>
    </border>
    <border>
      <left/>
      <right/>
      <top style="medium">
        <color indexed="8"/>
      </top>
      <bottom style="medium">
        <color indexed="8"/>
      </bottom>
      <diagonal/>
    </border>
    <border>
      <left/>
      <right/>
      <top style="thin">
        <color indexed="8"/>
      </top>
      <bottom style="thin">
        <color indexed="8"/>
      </bottom>
      <diagonal/>
    </border>
  </borders>
  <cellStyleXfs count="13391">
    <xf numFmtId="0" fontId="0" fillId="0" borderId="0"/>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5" fillId="12"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65" fillId="7"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65" fillId="7" borderId="0" applyNumberFormat="0" applyBorder="0" applyAlignment="0" applyProtection="0"/>
    <xf numFmtId="0" fontId="65" fillId="7"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65" fillId="15"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65" fillId="15" borderId="0" applyNumberFormat="0" applyBorder="0" applyAlignment="0" applyProtection="0"/>
    <xf numFmtId="0" fontId="65" fillId="15"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65" fillId="16"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65" fillId="12"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65" fillId="7"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65" fillId="7" borderId="0" applyNumberFormat="0" applyBorder="0" applyAlignment="0" applyProtection="0"/>
    <xf numFmtId="0" fontId="65" fillId="7"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0"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65" fillId="12"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65" fillId="20"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65" fillId="20" borderId="0" applyNumberFormat="0" applyBorder="0" applyAlignment="0" applyProtection="0"/>
    <xf numFmtId="0" fontId="65" fillId="20"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65" fillId="25"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65" fillId="25" borderId="0" applyNumberFormat="0" applyBorder="0" applyAlignment="0" applyProtection="0"/>
    <xf numFmtId="0" fontId="65" fillId="25"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65"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65" fillId="27" borderId="0" applyNumberFormat="0" applyBorder="0" applyAlignment="0" applyProtection="0"/>
    <xf numFmtId="0" fontId="65"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65" fillId="12"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65" fillId="7"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65" fillId="7" borderId="0" applyNumberFormat="0" applyBorder="0" applyAlignment="0" applyProtection="0"/>
    <xf numFmtId="0" fontId="65" fillId="7"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1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20"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4" fillId="25"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4" fillId="27"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4" fillId="12"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4" fillId="7"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4" fillId="35"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4" fillId="37"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4" fillId="3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4" fillId="43" borderId="0" applyNumberFormat="0" applyBorder="0" applyAlignment="0" applyProtection="0"/>
    <xf numFmtId="0" fontId="49" fillId="0" borderId="0" applyNumberFormat="0" applyAlignment="0"/>
    <xf numFmtId="0" fontId="49" fillId="0" borderId="0" applyNumberFormat="0" applyAlignment="0"/>
    <xf numFmtId="0" fontId="49" fillId="0" borderId="0" applyNumberFormat="0" applyAlignment="0"/>
    <xf numFmtId="0" fontId="49" fillId="0" borderId="0" applyNumberFormat="0" applyAlignment="0"/>
    <xf numFmtId="0" fontId="49" fillId="0" borderId="0" applyNumberFormat="0" applyAlignment="0"/>
    <xf numFmtId="0" fontId="49" fillId="0" borderId="0" applyNumberFormat="0" applyAlignment="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40" fillId="27" borderId="1" applyNumberFormat="0" applyAlignment="0" applyProtection="0"/>
    <xf numFmtId="0" fontId="40" fillId="27" borderId="1" applyNumberFormat="0" applyAlignment="0" applyProtection="0"/>
    <xf numFmtId="0" fontId="40" fillId="27" borderId="1" applyNumberFormat="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8" fillId="27" borderId="2" applyNumberFormat="0" applyAlignment="0" applyProtection="0"/>
    <xf numFmtId="0" fontId="48" fillId="27" borderId="2" applyNumberFormat="0" applyAlignment="0" applyProtection="0"/>
    <xf numFmtId="0" fontId="48" fillId="27" borderId="2" applyNumberFormat="0" applyAlignment="0" applyProtection="0"/>
    <xf numFmtId="0" fontId="48" fillId="16" borderId="2" applyNumberFormat="0" applyAlignment="0" applyProtection="0"/>
    <xf numFmtId="0" fontId="51" fillId="14" borderId="2" applyNumberFormat="0" applyAlignment="0" applyProtection="0"/>
    <xf numFmtId="0" fontId="51" fillId="14" borderId="2" applyNumberFormat="0" applyAlignment="0" applyProtection="0"/>
    <xf numFmtId="0" fontId="51" fillId="14" borderId="2" applyNumberFormat="0" applyAlignment="0" applyProtection="0"/>
    <xf numFmtId="0" fontId="48" fillId="16" borderId="2" applyNumberFormat="0" applyAlignment="0" applyProtection="0"/>
    <xf numFmtId="0" fontId="48" fillId="16" borderId="2" applyNumberFormat="0" applyAlignment="0" applyProtection="0"/>
    <xf numFmtId="0" fontId="51" fillId="14" borderId="2" applyNumberFormat="0" applyAlignment="0" applyProtection="0"/>
    <xf numFmtId="0" fontId="51" fillId="14" borderId="2" applyNumberFormat="0" applyAlignment="0" applyProtection="0"/>
    <xf numFmtId="0" fontId="51" fillId="14" borderId="2" applyNumberFormat="0" applyAlignment="0" applyProtection="0"/>
    <xf numFmtId="0" fontId="51" fillId="14" borderId="2" applyNumberFormat="0" applyAlignment="0" applyProtection="0"/>
    <xf numFmtId="0" fontId="51" fillId="14" borderId="2" applyNumberFormat="0" applyAlignment="0" applyProtection="0"/>
    <xf numFmtId="0" fontId="50" fillId="27" borderId="2" applyNumberFormat="0" applyAlignment="0" applyProtection="0"/>
    <xf numFmtId="0" fontId="50" fillId="27" borderId="2" applyNumberFormat="0" applyAlignment="0" applyProtection="0"/>
    <xf numFmtId="0" fontId="50" fillId="27" borderId="2" applyNumberFormat="0" applyAlignment="0" applyProtection="0"/>
    <xf numFmtId="0" fontId="45" fillId="0" borderId="3" applyNumberFormat="0" applyFill="0" applyAlignment="0" applyProtection="0"/>
    <xf numFmtId="0" fontId="35" fillId="0" borderId="3" applyNumberFormat="0" applyFill="0" applyAlignment="0" applyProtection="0"/>
    <xf numFmtId="0" fontId="35" fillId="0" borderId="3" applyNumberFormat="0" applyFill="0" applyAlignment="0" applyProtection="0"/>
    <xf numFmtId="0" fontId="35" fillId="0" borderId="3" applyNumberFormat="0" applyFill="0" applyAlignment="0" applyProtection="0"/>
    <xf numFmtId="0" fontId="45" fillId="0" borderId="3" applyNumberFormat="0" applyFill="0" applyAlignment="0" applyProtection="0"/>
    <xf numFmtId="0" fontId="45" fillId="0" borderId="3" applyNumberFormat="0" applyFill="0" applyAlignment="0" applyProtection="0"/>
    <xf numFmtId="0" fontId="35" fillId="0" borderId="3" applyNumberFormat="0" applyFill="0" applyAlignment="0" applyProtection="0"/>
    <xf numFmtId="0" fontId="35" fillId="0" borderId="3" applyNumberFormat="0" applyFill="0" applyAlignment="0" applyProtection="0"/>
    <xf numFmtId="0" fontId="35" fillId="0" borderId="3" applyNumberFormat="0" applyFill="0" applyAlignment="0" applyProtection="0"/>
    <xf numFmtId="0" fontId="35" fillId="0" borderId="3" applyNumberFormat="0" applyFill="0" applyAlignment="0" applyProtection="0"/>
    <xf numFmtId="0" fontId="35" fillId="0" borderId="3" applyNumberFormat="0" applyFill="0" applyAlignment="0" applyProtection="0"/>
    <xf numFmtId="0" fontId="22" fillId="46" borderId="4" applyNumberFormat="0" applyAlignment="0" applyProtection="0"/>
    <xf numFmtId="0" fontId="52" fillId="45" borderId="4" applyNumberFormat="0" applyAlignment="0" applyProtection="0"/>
    <xf numFmtId="0" fontId="52" fillId="45" borderId="4" applyNumberFormat="0" applyAlignment="0" applyProtection="0"/>
    <xf numFmtId="0" fontId="52" fillId="45" borderId="4" applyNumberFormat="0" applyAlignment="0" applyProtection="0"/>
    <xf numFmtId="0" fontId="22" fillId="46" borderId="4" applyNumberFormat="0" applyAlignment="0" applyProtection="0"/>
    <xf numFmtId="0" fontId="22" fillId="46" borderId="4" applyNumberFormat="0" applyAlignment="0" applyProtection="0"/>
    <xf numFmtId="0" fontId="52" fillId="45" borderId="4" applyNumberFormat="0" applyAlignment="0" applyProtection="0"/>
    <xf numFmtId="0" fontId="52" fillId="45" borderId="4" applyNumberFormat="0" applyAlignment="0" applyProtection="0"/>
    <xf numFmtId="0" fontId="52" fillId="45" borderId="4" applyNumberFormat="0" applyAlignment="0" applyProtection="0"/>
    <xf numFmtId="0" fontId="52" fillId="45" borderId="4" applyNumberFormat="0" applyAlignment="0" applyProtection="0"/>
    <xf numFmtId="0" fontId="52" fillId="45" borderId="4" applyNumberFormat="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34" fillId="30"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4" fillId="10"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4" fillId="10"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4" fillId="49"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4" fillId="49" borderId="0" applyNumberFormat="0" applyBorder="0" applyAlignment="0" applyProtection="0"/>
    <xf numFmtId="0" fontId="34" fillId="49"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4" fillId="3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4" fillId="44"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57" fillId="15" borderId="5" applyNumberFormat="0" applyAlignment="0" applyProtection="0"/>
    <xf numFmtId="0" fontId="57" fillId="15" borderId="5" applyNumberFormat="0" applyAlignment="0" applyProtection="0"/>
    <xf numFmtId="0" fontId="57" fillId="15" borderId="5" applyNumberFormat="0" applyAlignment="0" applyProtection="0"/>
    <xf numFmtId="0" fontId="43" fillId="7" borderId="2" applyNumberFormat="0" applyAlignment="0" applyProtection="0"/>
    <xf numFmtId="0" fontId="43" fillId="7" borderId="2" applyNumberFormat="0" applyAlignment="0" applyProtection="0"/>
    <xf numFmtId="0" fontId="43" fillId="7" borderId="2" applyNumberFormat="0" applyAlignment="0" applyProtection="0"/>
    <xf numFmtId="0" fontId="55" fillId="7" borderId="2" applyNumberFormat="0" applyAlignment="0" applyProtection="0"/>
    <xf numFmtId="0" fontId="55" fillId="7" borderId="2" applyNumberFormat="0" applyAlignment="0" applyProtection="0"/>
    <xf numFmtId="0" fontId="55" fillId="7" borderId="2" applyNumberFormat="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67" fontId="10" fillId="0" borderId="0" applyFill="0" applyBorder="0" applyAlignment="0" applyProtection="0"/>
    <xf numFmtId="167" fontId="10" fillId="0" borderId="0" applyFill="0" applyBorder="0" applyAlignment="0" applyProtection="0"/>
    <xf numFmtId="167" fontId="10" fillId="0" borderId="0" applyFill="0" applyBorder="0" applyAlignment="0" applyProtection="0"/>
    <xf numFmtId="0" fontId="65" fillId="0" borderId="0"/>
    <xf numFmtId="0" fontId="65" fillId="0" borderId="0"/>
    <xf numFmtId="0" fontId="65"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58" fillId="0" borderId="7"/>
    <xf numFmtId="0" fontId="58" fillId="0" borderId="7"/>
    <xf numFmtId="0" fontId="58" fillId="0" borderId="7"/>
    <xf numFmtId="0" fontId="12" fillId="0" borderId="0">
      <alignment horizontal="left" indent="1"/>
    </xf>
    <xf numFmtId="0" fontId="12" fillId="0" borderId="0">
      <alignment horizontal="left" indent="1"/>
    </xf>
    <xf numFmtId="0" fontId="12" fillId="0" borderId="0">
      <alignment horizontal="left" indent="1"/>
    </xf>
    <xf numFmtId="166" fontId="10" fillId="0" borderId="0">
      <protection hidden="1"/>
    </xf>
    <xf numFmtId="0" fontId="10" fillId="0" borderId="0">
      <protection hidden="1"/>
    </xf>
    <xf numFmtId="0" fontId="10" fillId="0" borderId="0">
      <protection hidden="1"/>
    </xf>
    <xf numFmtId="0" fontId="10" fillId="0" borderId="0">
      <protection hidden="1"/>
    </xf>
    <xf numFmtId="166" fontId="10" fillId="0" borderId="0">
      <protection hidden="1"/>
    </xf>
    <xf numFmtId="166" fontId="10" fillId="0" borderId="0">
      <protection hidden="1"/>
    </xf>
    <xf numFmtId="166" fontId="10" fillId="0" borderId="0">
      <protection hidden="1"/>
    </xf>
    <xf numFmtId="0" fontId="59" fillId="0" borderId="0">
      <alignment horizontal="center"/>
    </xf>
    <xf numFmtId="0" fontId="59" fillId="0" borderId="0">
      <alignment horizontal="center"/>
    </xf>
    <xf numFmtId="0" fontId="59" fillId="0" borderId="0">
      <alignment horizontal="center"/>
    </xf>
    <xf numFmtId="0" fontId="54" fillId="0" borderId="0"/>
    <xf numFmtId="0" fontId="54" fillId="0" borderId="0"/>
    <xf numFmtId="0" fontId="54" fillId="0" borderId="0"/>
    <xf numFmtId="38"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38" fontId="49" fillId="24" borderId="0" applyNumberFormat="0" applyBorder="0" applyAlignment="0" applyProtection="0"/>
    <xf numFmtId="38" fontId="49" fillId="24" borderId="0" applyNumberFormat="0" applyBorder="0" applyAlignment="0" applyProtection="0"/>
    <xf numFmtId="38" fontId="49" fillId="24" borderId="0" applyNumberFormat="0" applyBorder="0" applyAlignment="0" applyProtection="0"/>
    <xf numFmtId="38" fontId="49" fillId="24" borderId="0" applyNumberFormat="0" applyBorder="0" applyAlignment="0" applyProtection="0"/>
    <xf numFmtId="38" fontId="49" fillId="2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7" fillId="0" borderId="8" applyNumberFormat="0" applyAlignment="0" applyProtection="0">
      <alignment horizontal="left" vertical="center"/>
    </xf>
    <xf numFmtId="0" fontId="47" fillId="0" borderId="8" applyNumberFormat="0" applyAlignment="0" applyProtection="0">
      <alignment horizontal="left" vertical="center"/>
    </xf>
    <xf numFmtId="0" fontId="47" fillId="0" borderId="8" applyNumberFormat="0" applyAlignment="0" applyProtection="0">
      <alignment horizontal="left" vertical="center"/>
    </xf>
    <xf numFmtId="0" fontId="47" fillId="0" borderId="8" applyNumberFormat="0" applyAlignment="0" applyProtection="0">
      <alignment horizontal="left" vertical="center"/>
    </xf>
    <xf numFmtId="0" fontId="47" fillId="0" borderId="8" applyNumberFormat="0" applyAlignment="0" applyProtection="0">
      <alignment horizontal="left" vertical="center"/>
    </xf>
    <xf numFmtId="0" fontId="47" fillId="0" borderId="8" applyNumberFormat="0" applyAlignment="0" applyProtection="0">
      <alignment horizontal="left" vertical="center"/>
    </xf>
    <xf numFmtId="0" fontId="47" fillId="0" borderId="9">
      <alignment horizontal="left" vertical="center"/>
    </xf>
    <xf numFmtId="0" fontId="47" fillId="0" borderId="9">
      <alignment horizontal="left" vertical="center"/>
    </xf>
    <xf numFmtId="0" fontId="47" fillId="0" borderId="9">
      <alignment horizontal="left" vertical="center"/>
    </xf>
    <xf numFmtId="0" fontId="47" fillId="0" borderId="9">
      <alignment horizontal="left" vertical="center"/>
    </xf>
    <xf numFmtId="0" fontId="47" fillId="0" borderId="9">
      <alignment horizontal="left" vertical="center"/>
    </xf>
    <xf numFmtId="0" fontId="47" fillId="0" borderId="9">
      <alignment horizontal="left" vertical="center"/>
    </xf>
    <xf numFmtId="0" fontId="47" fillId="0" borderId="9">
      <alignment horizontal="left" vertical="center"/>
    </xf>
    <xf numFmtId="0" fontId="47" fillId="0" borderId="9">
      <alignment horizontal="left" vertical="center"/>
    </xf>
    <xf numFmtId="0" fontId="47" fillId="0" borderId="9">
      <alignment horizontal="left" vertical="center"/>
    </xf>
    <xf numFmtId="0" fontId="12"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60" fillId="0" borderId="0">
      <alignment horizontal="center"/>
    </xf>
    <xf numFmtId="0" fontId="60" fillId="0" borderId="0">
      <alignment horizontal="center"/>
    </xf>
    <xf numFmtId="0" fontId="60" fillId="0" borderId="0">
      <alignment horizontal="center"/>
    </xf>
    <xf numFmtId="0" fontId="59" fillId="0" borderId="0">
      <alignment horizontal="center"/>
    </xf>
    <xf numFmtId="0" fontId="59" fillId="0" borderId="0">
      <alignment horizontal="center"/>
    </xf>
    <xf numFmtId="0" fontId="59" fillId="0" borderId="0">
      <alignment horizontal="center"/>
    </xf>
    <xf numFmtId="10" fontId="49" fillId="14" borderId="10" applyNumberFormat="0" applyBorder="0" applyAlignment="0" applyProtection="0"/>
    <xf numFmtId="10" fontId="49" fillId="14" borderId="10" applyNumberFormat="0" applyBorder="0" applyAlignment="0" applyProtection="0"/>
    <xf numFmtId="10" fontId="49" fillId="14" borderId="10" applyNumberFormat="0" applyBorder="0" applyAlignment="0" applyProtection="0"/>
    <xf numFmtId="10" fontId="49" fillId="14" borderId="10" applyNumberFormat="0" applyBorder="0" applyAlignment="0" applyProtection="0"/>
    <xf numFmtId="10" fontId="49" fillId="14" borderId="10" applyNumberFormat="0" applyBorder="0" applyAlignment="0" applyProtection="0"/>
    <xf numFmtId="10" fontId="49" fillId="14" borderId="10" applyNumberFormat="0" applyBorder="0" applyAlignment="0" applyProtection="0"/>
    <xf numFmtId="10" fontId="49" fillId="14" borderId="10" applyNumberFormat="0" applyBorder="0" applyAlignment="0" applyProtection="0"/>
    <xf numFmtId="10" fontId="49" fillId="14" borderId="10" applyNumberFormat="0" applyBorder="0" applyAlignment="0" applyProtection="0"/>
    <xf numFmtId="10" fontId="49" fillId="14" borderId="10" applyNumberFormat="0" applyBorder="0" applyAlignment="0" applyProtection="0"/>
    <xf numFmtId="0" fontId="43" fillId="7" borderId="2" applyNumberFormat="0" applyAlignment="0" applyProtection="0"/>
    <xf numFmtId="0" fontId="62" fillId="23" borderId="2" applyNumberFormat="0" applyAlignment="0" applyProtection="0"/>
    <xf numFmtId="0" fontId="62" fillId="23" borderId="2" applyNumberFormat="0" applyAlignment="0" applyProtection="0"/>
    <xf numFmtId="0" fontId="62" fillId="23" borderId="2" applyNumberFormat="0" applyAlignment="0" applyProtection="0"/>
    <xf numFmtId="0" fontId="43" fillId="7" borderId="2" applyNumberFormat="0" applyAlignment="0" applyProtection="0"/>
    <xf numFmtId="0" fontId="43" fillId="7" borderId="2" applyNumberFormat="0" applyAlignment="0" applyProtection="0"/>
    <xf numFmtId="0" fontId="62" fillId="23" borderId="2" applyNumberFormat="0" applyAlignment="0" applyProtection="0"/>
    <xf numFmtId="0" fontId="62" fillId="23" borderId="2" applyNumberFormat="0" applyAlignment="0" applyProtection="0"/>
    <xf numFmtId="0" fontId="62" fillId="23" borderId="2" applyNumberFormat="0" applyAlignment="0" applyProtection="0"/>
    <xf numFmtId="0" fontId="62" fillId="23" borderId="2" applyNumberFormat="0" applyAlignment="0" applyProtection="0"/>
    <xf numFmtId="0" fontId="62" fillId="23" borderId="2" applyNumberFormat="0" applyAlignment="0" applyProtection="0"/>
    <xf numFmtId="0" fontId="43" fillId="23" borderId="2" applyNumberFormat="0" applyAlignment="0" applyProtection="0"/>
    <xf numFmtId="0" fontId="43" fillId="23" borderId="2" applyNumberFormat="0" applyAlignment="0" applyProtection="0"/>
    <xf numFmtId="0" fontId="43" fillId="23" borderId="2" applyNumberFormat="0" applyAlignment="0" applyProtection="0"/>
    <xf numFmtId="0" fontId="43" fillId="23" borderId="2" applyNumberFormat="0" applyAlignment="0" applyProtection="0"/>
    <xf numFmtId="0" fontId="43" fillId="23" borderId="2" applyNumberFormat="0" applyAlignment="0" applyProtection="0"/>
    <xf numFmtId="0" fontId="43" fillId="23" borderId="2" applyNumberFormat="0" applyAlignment="0" applyProtection="0"/>
    <xf numFmtId="0" fontId="43" fillId="23" borderId="2" applyNumberFormat="0" applyAlignment="0" applyProtection="0"/>
    <xf numFmtId="0" fontId="43" fillId="23" borderId="2" applyNumberFormat="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53" fillId="25"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53" fillId="25" borderId="0" applyNumberFormat="0" applyBorder="0" applyAlignment="0" applyProtection="0"/>
    <xf numFmtId="0" fontId="53" fillId="25"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3" fillId="25" borderId="0" applyNumberFormat="0" applyBorder="0" applyAlignment="0" applyProtection="0"/>
    <xf numFmtId="0" fontId="63" fillId="25" borderId="0" applyNumberFormat="0" applyBorder="0" applyAlignment="0" applyProtection="0"/>
    <xf numFmtId="0" fontId="63" fillId="25" borderId="0" applyNumberFormat="0" applyBorder="0" applyAlignment="0" applyProtection="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165" fontId="10"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pplyFont="0" applyFill="0"/>
    <xf numFmtId="0" fontId="65" fillId="0" borderId="0" applyFont="0" applyFill="0"/>
    <xf numFmtId="0" fontId="65" fillId="0" borderId="0"/>
    <xf numFmtId="0" fontId="65" fillId="0" borderId="0"/>
    <xf numFmtId="0" fontId="65" fillId="0" borderId="0"/>
    <xf numFmtId="0" fontId="65" fillId="0" borderId="0"/>
    <xf numFmtId="0" fontId="65" fillId="0" borderId="0"/>
    <xf numFmtId="0" fontId="10" fillId="0" borderId="0"/>
    <xf numFmtId="0" fontId="37" fillId="0" borderId="0"/>
    <xf numFmtId="0" fontId="37" fillId="0" borderId="0"/>
    <xf numFmtId="0" fontId="37" fillId="0" borderId="0"/>
    <xf numFmtId="0" fontId="37" fillId="0" borderId="0"/>
    <xf numFmtId="0" fontId="37" fillId="0" borderId="0"/>
    <xf numFmtId="0" fontId="37" fillId="0" borderId="0"/>
    <xf numFmtId="0" fontId="10" fillId="0" borderId="0"/>
    <xf numFmtId="0" fontId="10" fillId="0" borderId="0"/>
    <xf numFmtId="0" fontId="37" fillId="0" borderId="0"/>
    <xf numFmtId="0" fontId="37" fillId="0" borderId="0"/>
    <xf numFmtId="0" fontId="37" fillId="0" borderId="0"/>
    <xf numFmtId="0" fontId="37" fillId="0" borderId="0"/>
    <xf numFmtId="0" fontId="37"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applyFont="0" applyFill="0"/>
    <xf numFmtId="0" fontId="65" fillId="0" borderId="0" applyFont="0" applyFill="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4" fillId="0" borderId="0" applyNumberFormat="0" applyFill="0" applyBorder="0" applyAlignment="0" applyProtection="0">
      <alignment vertical="center"/>
    </xf>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xf numFmtId="0" fontId="65" fillId="0" borderId="0"/>
    <xf numFmtId="0" fontId="6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xf numFmtId="0" fontId="10" fillId="0" borderId="0"/>
    <xf numFmtId="0" fontId="10"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65" fillId="0" borderId="0"/>
    <xf numFmtId="0" fontId="10" fillId="0" borderId="0"/>
    <xf numFmtId="0" fontId="10" fillId="0" borderId="0"/>
    <xf numFmtId="0" fontId="65" fillId="0" borderId="0"/>
    <xf numFmtId="0" fontId="65" fillId="0" borderId="0"/>
    <xf numFmtId="0" fontId="10" fillId="0" borderId="0"/>
    <xf numFmtId="0" fontId="10"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65" fillId="0" borderId="0"/>
    <xf numFmtId="0" fontId="65"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10" fillId="0" borderId="0"/>
    <xf numFmtId="0" fontId="10" fillId="0" borderId="0"/>
    <xf numFmtId="0" fontId="10"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pplyFont="0" applyFill="0"/>
    <xf numFmtId="0" fontId="65" fillId="0" borderId="0" applyFont="0" applyFill="0"/>
    <xf numFmtId="0" fontId="65"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10" fillId="0" borderId="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0"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57"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10" fillId="0" borderId="0"/>
    <xf numFmtId="0" fontId="10" fillId="0" borderId="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65" fillId="0" borderId="0" applyFont="0" applyFill="0"/>
    <xf numFmtId="0" fontId="10" fillId="0" borderId="0"/>
    <xf numFmtId="0" fontId="65" fillId="0" borderId="0" applyFont="0" applyFill="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9" fillId="0" borderId="0"/>
    <xf numFmtId="0" fontId="67" fillId="67" borderId="0" applyNumberFormat="0" applyBorder="0" applyAlignment="0" applyProtection="0"/>
    <xf numFmtId="0" fontId="67" fillId="71" borderId="0" applyNumberFormat="0" applyBorder="0" applyAlignment="0" applyProtection="0"/>
    <xf numFmtId="0" fontId="67" fillId="75" borderId="0" applyNumberFormat="0" applyBorder="0" applyAlignment="0" applyProtection="0"/>
    <xf numFmtId="0" fontId="67" fillId="79" borderId="0" applyNumberFormat="0" applyBorder="0" applyAlignment="0" applyProtection="0"/>
    <xf numFmtId="0" fontId="67" fillId="83" borderId="0" applyNumberFormat="0" applyBorder="0" applyAlignment="0" applyProtection="0"/>
    <xf numFmtId="0" fontId="67" fillId="87" borderId="0" applyNumberFormat="0" applyBorder="0" applyAlignment="0" applyProtection="0"/>
    <xf numFmtId="0" fontId="67" fillId="68" borderId="0" applyNumberFormat="0" applyBorder="0" applyAlignment="0" applyProtection="0"/>
    <xf numFmtId="0" fontId="67" fillId="72" borderId="0" applyNumberFormat="0" applyBorder="0" applyAlignment="0" applyProtection="0"/>
    <xf numFmtId="0" fontId="67" fillId="76" borderId="0" applyNumberFormat="0" applyBorder="0" applyAlignment="0" applyProtection="0"/>
    <xf numFmtId="0" fontId="67" fillId="80" borderId="0" applyNumberFormat="0" applyBorder="0" applyAlignment="0" applyProtection="0"/>
    <xf numFmtId="0" fontId="67" fillId="84" borderId="0" applyNumberFormat="0" applyBorder="0" applyAlignment="0" applyProtection="0"/>
    <xf numFmtId="0" fontId="67" fillId="88" borderId="0" applyNumberFormat="0" applyBorder="0" applyAlignment="0" applyProtection="0"/>
    <xf numFmtId="0" fontId="68" fillId="69" borderId="0" applyNumberFormat="0" applyBorder="0" applyAlignment="0" applyProtection="0"/>
    <xf numFmtId="0" fontId="68" fillId="73" borderId="0" applyNumberFormat="0" applyBorder="0" applyAlignment="0" applyProtection="0"/>
    <xf numFmtId="0" fontId="68" fillId="77" borderId="0" applyNumberFormat="0" applyBorder="0" applyAlignment="0" applyProtection="0"/>
    <xf numFmtId="0" fontId="68" fillId="81" borderId="0" applyNumberFormat="0" applyBorder="0" applyAlignment="0" applyProtection="0"/>
    <xf numFmtId="0" fontId="68" fillId="85" borderId="0" applyNumberFormat="0" applyBorder="0" applyAlignment="0" applyProtection="0"/>
    <xf numFmtId="0" fontId="68" fillId="89" borderId="0" applyNumberFormat="0" applyBorder="0" applyAlignment="0" applyProtection="0"/>
    <xf numFmtId="0" fontId="69" fillId="63" borderId="26" applyNumberFormat="0" applyAlignment="0" applyProtection="0"/>
    <xf numFmtId="0" fontId="70" fillId="0" borderId="28" applyNumberFormat="0" applyFill="0" applyAlignment="0" applyProtection="0"/>
    <xf numFmtId="0" fontId="71" fillId="64" borderId="29" applyNumberFormat="0" applyAlignment="0" applyProtection="0"/>
    <xf numFmtId="0" fontId="68" fillId="66" borderId="0" applyNumberFormat="0" applyBorder="0" applyAlignment="0" applyProtection="0"/>
    <xf numFmtId="0" fontId="68" fillId="70" borderId="0" applyNumberFormat="0" applyBorder="0" applyAlignment="0" applyProtection="0"/>
    <xf numFmtId="0" fontId="68" fillId="74" borderId="0" applyNumberFormat="0" applyBorder="0" applyAlignment="0" applyProtection="0"/>
    <xf numFmtId="0" fontId="68" fillId="78" borderId="0" applyNumberFormat="0" applyBorder="0" applyAlignment="0" applyProtection="0"/>
    <xf numFmtId="0" fontId="68" fillId="82" borderId="0" applyNumberFormat="0" applyBorder="0" applyAlignment="0" applyProtection="0"/>
    <xf numFmtId="0" fontId="68" fillId="86" borderId="0" applyNumberFormat="0" applyBorder="0" applyAlignment="0" applyProtection="0"/>
    <xf numFmtId="0" fontId="72" fillId="62" borderId="26" applyNumberFormat="0" applyAlignment="0" applyProtection="0"/>
    <xf numFmtId="0" fontId="73" fillId="61" borderId="0" applyNumberFormat="0" applyBorder="0" applyAlignment="0" applyProtection="0"/>
    <xf numFmtId="0" fontId="9" fillId="0" borderId="0" applyFont="0" applyFill="0"/>
    <xf numFmtId="0" fontId="9" fillId="0" borderId="0"/>
    <xf numFmtId="0" fontId="67" fillId="0" borderId="0"/>
    <xf numFmtId="0" fontId="9" fillId="0" borderId="0" applyFont="0" applyFill="0"/>
    <xf numFmtId="0" fontId="9" fillId="0" borderId="0" applyFont="0" applyFill="0"/>
    <xf numFmtId="0" fontId="9" fillId="0" borderId="0" applyFont="0" applyFill="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pplyFont="0" applyFill="0"/>
    <xf numFmtId="0" fontId="10" fillId="0" borderId="0"/>
    <xf numFmtId="0" fontId="9" fillId="0" borderId="0"/>
    <xf numFmtId="0" fontId="9" fillId="0" borderId="0"/>
    <xf numFmtId="0" fontId="10" fillId="0" borderId="0"/>
    <xf numFmtId="0" fontId="9" fillId="0" borderId="0"/>
    <xf numFmtId="0" fontId="10" fillId="0" borderId="0"/>
    <xf numFmtId="0" fontId="9" fillId="0" borderId="0" applyFont="0" applyFill="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applyFont="0" applyFill="0"/>
    <xf numFmtId="0" fontId="9" fillId="0" borderId="0" applyFont="0" applyFill="0"/>
    <xf numFmtId="0" fontId="10"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applyFont="0" applyFill="0"/>
    <xf numFmtId="0" fontId="10" fillId="0" borderId="0"/>
    <xf numFmtId="0" fontId="10" fillId="0" borderId="0"/>
    <xf numFmtId="0" fontId="10" fillId="0" borderId="0"/>
    <xf numFmtId="0" fontId="10" fillId="0" borderId="0"/>
    <xf numFmtId="0" fontId="9" fillId="0" borderId="0" applyFont="0" applyFill="0"/>
    <xf numFmtId="0" fontId="9" fillId="0" borderId="0"/>
    <xf numFmtId="0" fontId="10" fillId="0" borderId="0"/>
    <xf numFmtId="0" fontId="10" fillId="0" borderId="0"/>
    <xf numFmtId="0" fontId="67" fillId="0" borderId="0"/>
    <xf numFmtId="0" fontId="9" fillId="0" borderId="0" applyFont="0" applyFill="0"/>
    <xf numFmtId="0" fontId="10" fillId="0" borderId="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xf numFmtId="0" fontId="9" fillId="0" borderId="0" applyFont="0" applyFill="0"/>
    <xf numFmtId="0" fontId="10" fillId="0" borderId="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10" fillId="0" borderId="0"/>
    <xf numFmtId="0" fontId="10" fillId="0" borderId="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9" fillId="0" borderId="0" applyFont="0" applyFill="0"/>
    <xf numFmtId="0" fontId="67" fillId="65" borderId="30" applyNumberFormat="0" applyFont="0" applyAlignment="0" applyProtection="0"/>
    <xf numFmtId="0" fontId="74" fillId="63" borderId="27" applyNumberFormat="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7" fillId="0" borderId="31" applyNumberFormat="0" applyFill="0" applyAlignment="0" applyProtection="0"/>
    <xf numFmtId="0" fontId="78" fillId="60" borderId="0" applyNumberFormat="0" applyBorder="0" applyAlignment="0" applyProtection="0"/>
    <xf numFmtId="0" fontId="79" fillId="59" borderId="0" applyNumberFormat="0" applyBorder="0" applyAlignment="0" applyProtection="0"/>
    <xf numFmtId="0" fontId="9" fillId="0" borderId="0" applyFont="0" applyFill="0"/>
    <xf numFmtId="0" fontId="9" fillId="0" borderId="0" applyFont="0" applyFill="0"/>
    <xf numFmtId="0" fontId="8" fillId="0" borderId="0"/>
    <xf numFmtId="0" fontId="8" fillId="0" borderId="0" applyFont="0" applyFill="0"/>
    <xf numFmtId="0" fontId="8" fillId="0" borderId="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xf numFmtId="0" fontId="8" fillId="0" borderId="0"/>
    <xf numFmtId="0" fontId="8" fillId="0" borderId="0"/>
    <xf numFmtId="0" fontId="8" fillId="0" borderId="0" applyFont="0" applyFill="0"/>
    <xf numFmtId="0" fontId="8" fillId="0" borderId="0"/>
    <xf numFmtId="0" fontId="8" fillId="0" borderId="0"/>
    <xf numFmtId="0" fontId="8" fillId="0" borderId="0" applyFont="0" applyFill="0"/>
    <xf numFmtId="0" fontId="8" fillId="0" borderId="0" applyFont="0" applyFill="0"/>
    <xf numFmtId="0" fontId="8" fillId="0" borderId="0"/>
    <xf numFmtId="0" fontId="8" fillId="0" borderId="0" applyFont="0" applyFill="0"/>
    <xf numFmtId="0" fontId="8" fillId="0" borderId="0" applyFont="0" applyFill="0"/>
    <xf numFmtId="0" fontId="8" fillId="0" borderId="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8" fillId="0" borderId="0" applyFont="0" applyFill="0"/>
    <xf numFmtId="0" fontId="7" fillId="0" borderId="0"/>
    <xf numFmtId="0" fontId="7" fillId="0" borderId="0" applyFont="0" applyFill="0"/>
    <xf numFmtId="0" fontId="7" fillId="0" borderId="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xf numFmtId="0" fontId="7" fillId="0" borderId="0"/>
    <xf numFmtId="0" fontId="7" fillId="0" borderId="0"/>
    <xf numFmtId="0" fontId="7" fillId="0" borderId="0" applyFont="0" applyFill="0"/>
    <xf numFmtId="0" fontId="7" fillId="0" borderId="0"/>
    <xf numFmtId="0" fontId="7" fillId="0" borderId="0"/>
    <xf numFmtId="0" fontId="7" fillId="0" borderId="0" applyFont="0" applyFill="0"/>
    <xf numFmtId="0" fontId="7" fillId="0" borderId="0" applyFont="0" applyFill="0"/>
    <xf numFmtId="0" fontId="7" fillId="0" borderId="0"/>
    <xf numFmtId="0" fontId="7" fillId="0" borderId="0" applyFont="0" applyFill="0"/>
    <xf numFmtId="0" fontId="7" fillId="0" borderId="0" applyFont="0" applyFill="0"/>
    <xf numFmtId="0" fontId="7" fillId="0" borderId="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7" fillId="0" borderId="0" applyFont="0" applyFill="0"/>
    <xf numFmtId="0" fontId="6" fillId="0" borderId="0"/>
    <xf numFmtId="0" fontId="6" fillId="0" borderId="0" applyFont="0" applyFill="0"/>
    <xf numFmtId="0" fontId="6"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xf numFmtId="0" fontId="6" fillId="0" borderId="0"/>
    <xf numFmtId="0" fontId="6" fillId="0" borderId="0"/>
    <xf numFmtId="0" fontId="6" fillId="0" borderId="0" applyFont="0" applyFill="0"/>
    <xf numFmtId="0" fontId="6" fillId="0" borderId="0"/>
    <xf numFmtId="0" fontId="6" fillId="0" borderId="0"/>
    <xf numFmtId="0" fontId="6" fillId="0" borderId="0" applyFont="0" applyFill="0"/>
    <xf numFmtId="0" fontId="6" fillId="0" borderId="0" applyFont="0" applyFill="0"/>
    <xf numFmtId="0" fontId="6" fillId="0" borderId="0" applyFont="0" applyFill="0"/>
    <xf numFmtId="0" fontId="6"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6" fillId="0" borderId="0" applyFont="0" applyFill="0"/>
    <xf numFmtId="0" fontId="5" fillId="0" borderId="0"/>
    <xf numFmtId="0" fontId="5" fillId="0" borderId="0" applyFont="0" applyFill="0"/>
    <xf numFmtId="0" fontId="5"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xf numFmtId="0" fontId="5" fillId="0" borderId="0"/>
    <xf numFmtId="0" fontId="5" fillId="0" borderId="0"/>
    <xf numFmtId="0" fontId="5" fillId="0" borderId="0" applyFont="0" applyFill="0"/>
    <xf numFmtId="0" fontId="5" fillId="0" borderId="0"/>
    <xf numFmtId="0" fontId="5" fillId="0" borderId="0"/>
    <xf numFmtId="0" fontId="5" fillId="0" borderId="0" applyFont="0" applyFill="0"/>
    <xf numFmtId="0" fontId="5" fillId="0" borderId="0" applyFont="0" applyFill="0"/>
    <xf numFmtId="0" fontId="5"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4" fillId="0" borderId="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xf numFmtId="0" fontId="4" fillId="0" borderId="0"/>
    <xf numFmtId="0" fontId="4" fillId="0" borderId="0"/>
    <xf numFmtId="0" fontId="4" fillId="0" borderId="0" applyFont="0" applyFill="0"/>
    <xf numFmtId="0" fontId="4" fillId="0" borderId="0"/>
    <xf numFmtId="0" fontId="4" fillId="0" borderId="0"/>
    <xf numFmtId="0" fontId="4" fillId="0" borderId="0" applyFont="0" applyFill="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3" fillId="0" borderId="0"/>
    <xf numFmtId="0" fontId="10" fillId="0" borderId="0"/>
    <xf numFmtId="0" fontId="3" fillId="0" borderId="0"/>
    <xf numFmtId="0" fontId="10" fillId="0" borderId="0" applyNumberFormat="0" applyFill="0" applyBorder="0" applyAlignment="0" applyProtection="0"/>
    <xf numFmtId="169" fontId="97" fillId="14" borderId="9" applyBorder="0">
      <alignment horizontal="left" vertical="center" indent="2"/>
    </xf>
    <xf numFmtId="0" fontId="49" fillId="27" borderId="0" applyNumberFormat="0" applyBorder="0" applyAlignment="0" applyProtection="0"/>
    <xf numFmtId="0" fontId="47" fillId="0" borderId="65" applyNumberFormat="0" applyAlignment="0" applyProtection="0"/>
    <xf numFmtId="0" fontId="47" fillId="0" borderId="66">
      <alignment horizontal="left" vertical="center"/>
    </xf>
    <xf numFmtId="0" fontId="12" fillId="0" borderId="0" applyNumberFormat="0" applyFill="0" applyBorder="0" applyAlignment="0" applyProtection="0"/>
    <xf numFmtId="0" fontId="49" fillId="16" borderId="0" applyNumberFormat="0" applyBorder="0" applyAlignment="0" applyProtection="0"/>
    <xf numFmtId="10"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98" fillId="0" borderId="0" applyNumberFormat="0" applyFill="0" applyBorder="0" applyProtection="0">
      <alignment vertical="top" wrapText="1"/>
    </xf>
    <xf numFmtId="0" fontId="10" fillId="0" borderId="0"/>
    <xf numFmtId="0" fontId="10" fillId="0" borderId="0"/>
    <xf numFmtId="0" fontId="9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0"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0" fontId="10" fillId="0" borderId="0" applyFont="0" applyFill="0" applyBorder="0" applyAlignment="0" applyProtection="0"/>
    <xf numFmtId="0" fontId="10" fillId="0" borderId="0"/>
    <xf numFmtId="0" fontId="10" fillId="0" borderId="0"/>
    <xf numFmtId="10"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10" fontId="10" fillId="0" borderId="0" applyFont="0" applyFill="0" applyBorder="0" applyAlignment="0" applyProtection="0"/>
    <xf numFmtId="0" fontId="2" fillId="0" borderId="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xf numFmtId="0" fontId="2" fillId="0" borderId="0" applyFont="0" applyFill="0"/>
    <xf numFmtId="0" fontId="2" fillId="0" borderId="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2" fillId="0" borderId="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xf numFmtId="0" fontId="2" fillId="0" borderId="0" applyFont="0" applyFill="0"/>
    <xf numFmtId="0" fontId="2" fillId="0" borderId="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xf numFmtId="0" fontId="2" fillId="0" borderId="0" applyFont="0" applyFill="0"/>
    <xf numFmtId="0" fontId="2" fillId="0" borderId="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xf numFmtId="0" fontId="2" fillId="0" borderId="0" applyFont="0" applyFill="0"/>
    <xf numFmtId="0" fontId="2" fillId="0" borderId="0"/>
    <xf numFmtId="0" fontId="2" fillId="0" borderId="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xf numFmtId="0" fontId="2" fillId="0" borderId="0" applyFont="0" applyFill="0"/>
    <xf numFmtId="0" fontId="2" fillId="0" borderId="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xf numFmtId="0" fontId="2" fillId="0" borderId="0" applyFont="0" applyFill="0"/>
    <xf numFmtId="0" fontId="2" fillId="0" borderId="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cellStyleXfs>
  <cellXfs count="170">
    <xf numFmtId="0" fontId="0" fillId="0" borderId="0" xfId="0"/>
    <xf numFmtId="49" fontId="17" fillId="27" borderId="11" xfId="2567" applyNumberFormat="1" applyFont="1" applyFill="1" applyBorder="1" applyAlignment="1">
      <alignment horizontal="left" vertical="center" wrapText="1"/>
    </xf>
    <xf numFmtId="0" fontId="22" fillId="51" borderId="5" xfId="736" applyNumberFormat="1" applyFont="1" applyFill="1" applyBorder="1" applyAlignment="1">
      <alignment horizontal="center" vertical="center" wrapText="1"/>
    </xf>
    <xf numFmtId="49" fontId="24" fillId="54" borderId="11" xfId="736" applyNumberFormat="1" applyFont="1" applyFill="1" applyBorder="1" applyAlignment="1">
      <alignment horizontal="center" vertical="center" wrapText="1"/>
    </xf>
    <xf numFmtId="49" fontId="24" fillId="27" borderId="11" xfId="736" applyNumberFormat="1" applyFont="1" applyFill="1" applyBorder="1" applyAlignment="1">
      <alignment horizontal="center" vertical="center" wrapText="1"/>
    </xf>
    <xf numFmtId="0" fontId="25" fillId="55" borderId="14" xfId="736" applyNumberFormat="1" applyFont="1" applyFill="1" applyBorder="1" applyAlignment="1">
      <alignment horizontal="left" vertical="center" wrapText="1"/>
    </xf>
    <xf numFmtId="3" fontId="25" fillId="0" borderId="12" xfId="2567" applyNumberFormat="1" applyFont="1" applyFill="1" applyBorder="1" applyAlignment="1">
      <alignment horizontal="center" vertical="center"/>
    </xf>
    <xf numFmtId="3" fontId="18" fillId="0" borderId="12" xfId="2567" applyNumberFormat="1" applyFont="1" applyFill="1" applyBorder="1" applyAlignment="1">
      <alignment horizontal="center" vertical="center"/>
    </xf>
    <xf numFmtId="0" fontId="25" fillId="55" borderId="11" xfId="736" applyNumberFormat="1" applyFont="1" applyFill="1" applyBorder="1" applyAlignment="1">
      <alignment horizontal="left" vertical="center" wrapText="1"/>
    </xf>
    <xf numFmtId="0" fontId="25" fillId="55" borderId="13" xfId="736" applyNumberFormat="1" applyFont="1" applyFill="1" applyBorder="1" applyAlignment="1">
      <alignment horizontal="left" vertical="center" wrapText="1"/>
    </xf>
    <xf numFmtId="46" fontId="20" fillId="55" borderId="5" xfId="736" applyNumberFormat="1" applyFont="1" applyFill="1" applyBorder="1" applyAlignment="1">
      <alignment horizontal="center" vertical="center"/>
    </xf>
    <xf numFmtId="0" fontId="0" fillId="0" borderId="19" xfId="2567" applyFont="1" applyFill="1" applyBorder="1"/>
    <xf numFmtId="0" fontId="0" fillId="0" borderId="0" xfId="2567" applyFont="1" applyFill="1"/>
    <xf numFmtId="3" fontId="20" fillId="0" borderId="15" xfId="2567" applyNumberFormat="1" applyFont="1" applyFill="1" applyBorder="1" applyAlignment="1">
      <alignment horizontal="center" vertical="center" wrapText="1"/>
    </xf>
    <xf numFmtId="0" fontId="0" fillId="0" borderId="21" xfId="2567" applyFont="1" applyFill="1" applyBorder="1"/>
    <xf numFmtId="0" fontId="32" fillId="0" borderId="18" xfId="2567" applyFont="1" applyFill="1" applyBorder="1"/>
    <xf numFmtId="168" fontId="18" fillId="0" borderId="12" xfId="2567" applyNumberFormat="1" applyFont="1" applyFill="1" applyBorder="1" applyAlignment="1">
      <alignment horizontal="center" vertical="center" wrapText="1"/>
    </xf>
    <xf numFmtId="0" fontId="20" fillId="0" borderId="15" xfId="2567" applyFont="1" applyFill="1" applyBorder="1" applyAlignment="1">
      <alignment horizontal="center" vertical="center" wrapText="1"/>
    </xf>
    <xf numFmtId="0" fontId="18" fillId="0" borderId="12" xfId="2567" applyFont="1" applyFill="1" applyBorder="1" applyAlignment="1">
      <alignment horizontal="left" vertical="center" wrapText="1"/>
    </xf>
    <xf numFmtId="0" fontId="18" fillId="0" borderId="13" xfId="2567" applyFont="1" applyFill="1" applyBorder="1" applyAlignment="1">
      <alignment horizontal="left" vertical="center" wrapText="1"/>
    </xf>
    <xf numFmtId="46" fontId="28" fillId="55" borderId="5" xfId="736" applyNumberFormat="1" applyFont="1" applyFill="1" applyBorder="1" applyAlignment="1">
      <alignment horizontal="center" vertical="center"/>
    </xf>
    <xf numFmtId="0" fontId="23" fillId="56" borderId="23" xfId="736" applyNumberFormat="1" applyFont="1" applyFill="1" applyBorder="1" applyAlignment="1">
      <alignment horizontal="center" vertical="top" wrapText="1"/>
    </xf>
    <xf numFmtId="0" fontId="80" fillId="0" borderId="0" xfId="0" applyFont="1" applyAlignment="1">
      <alignment horizontal="left" vertical="center" readingOrder="1"/>
    </xf>
    <xf numFmtId="0" fontId="81" fillId="0" borderId="0" xfId="0" applyFont="1"/>
    <xf numFmtId="0" fontId="82" fillId="0" borderId="0" xfId="0" applyFont="1"/>
    <xf numFmtId="3" fontId="20" fillId="0" borderId="33" xfId="2567" applyNumberFormat="1" applyFont="1" applyFill="1" applyBorder="1" applyAlignment="1">
      <alignment horizontal="center" vertical="center" wrapText="1"/>
    </xf>
    <xf numFmtId="0" fontId="20" fillId="0" borderId="33" xfId="2567" applyFont="1" applyFill="1" applyBorder="1" applyAlignment="1">
      <alignment horizontal="center" vertical="center" wrapText="1"/>
    </xf>
    <xf numFmtId="49" fontId="84" fillId="91" borderId="34" xfId="2567" applyNumberFormat="1" applyFont="1" applyFill="1" applyBorder="1" applyAlignment="1">
      <alignment horizontal="center" vertical="center" wrapText="1"/>
    </xf>
    <xf numFmtId="49" fontId="84" fillId="91" borderId="35" xfId="2567" applyNumberFormat="1" applyFont="1" applyFill="1" applyBorder="1" applyAlignment="1">
      <alignment horizontal="center" vertical="center" wrapText="1"/>
    </xf>
    <xf numFmtId="49" fontId="84" fillId="91" borderId="36" xfId="2567" applyNumberFormat="1" applyFont="1" applyFill="1" applyBorder="1" applyAlignment="1">
      <alignment horizontal="center" vertical="center" wrapText="1"/>
    </xf>
    <xf numFmtId="49" fontId="85" fillId="91" borderId="37" xfId="2567" applyNumberFormat="1" applyFont="1" applyFill="1" applyBorder="1" applyAlignment="1">
      <alignment horizontal="center" vertical="center" wrapText="1"/>
    </xf>
    <xf numFmtId="49" fontId="85" fillId="91" borderId="38" xfId="2567" applyNumberFormat="1" applyFont="1" applyFill="1" applyBorder="1" applyAlignment="1">
      <alignment horizontal="center" vertical="center" wrapText="1"/>
    </xf>
    <xf numFmtId="3" fontId="28" fillId="92" borderId="33" xfId="2567" applyNumberFormat="1" applyFont="1" applyFill="1" applyBorder="1" applyAlignment="1">
      <alignment horizontal="center" vertical="center" wrapText="1"/>
    </xf>
    <xf numFmtId="3" fontId="28" fillId="92" borderId="15" xfId="2567" applyNumberFormat="1" applyFont="1" applyFill="1" applyBorder="1" applyAlignment="1">
      <alignment horizontal="center" vertical="center" wrapText="1"/>
    </xf>
    <xf numFmtId="49" fontId="84" fillId="91" borderId="37" xfId="2567" applyNumberFormat="1" applyFont="1" applyFill="1" applyBorder="1" applyAlignment="1">
      <alignment horizontal="center" vertical="center" wrapText="1"/>
    </xf>
    <xf numFmtId="49" fontId="14" fillId="52" borderId="17" xfId="2567" applyNumberFormat="1" applyFont="1" applyFill="1" applyBorder="1" applyAlignment="1">
      <alignment vertical="center"/>
    </xf>
    <xf numFmtId="49" fontId="15" fillId="52" borderId="0" xfId="2567" applyNumberFormat="1" applyFont="1" applyFill="1" applyAlignment="1">
      <alignment vertical="center"/>
    </xf>
    <xf numFmtId="0" fontId="0" fillId="53" borderId="0" xfId="736" applyNumberFormat="1" applyFont="1" applyFill="1"/>
    <xf numFmtId="46" fontId="10" fillId="0" borderId="0" xfId="2567" applyNumberFormat="1" applyFont="1" applyFill="1"/>
    <xf numFmtId="0" fontId="26" fillId="0" borderId="15" xfId="736" applyNumberFormat="1" applyFont="1" applyBorder="1" applyAlignment="1">
      <alignment horizontal="left" vertical="center" wrapText="1"/>
    </xf>
    <xf numFmtId="21" fontId="10" fillId="0" borderId="0" xfId="2567" applyNumberFormat="1" applyFont="1" applyFill="1"/>
    <xf numFmtId="0" fontId="26" fillId="0" borderId="16" xfId="736" applyNumberFormat="1" applyFont="1" applyBorder="1" applyAlignment="1">
      <alignment horizontal="left" vertical="center" wrapText="1"/>
    </xf>
    <xf numFmtId="46" fontId="0" fillId="0" borderId="0" xfId="736" applyNumberFormat="1" applyFont="1"/>
    <xf numFmtId="0" fontId="26" fillId="0" borderId="0" xfId="736" applyNumberFormat="1" applyFont="1" applyAlignment="1">
      <alignment horizontal="left" vertical="center" wrapText="1"/>
    </xf>
    <xf numFmtId="0" fontId="88" fillId="56" borderId="22" xfId="736" applyNumberFormat="1" applyFont="1" applyFill="1" applyBorder="1" applyAlignment="1">
      <alignment horizontal="left" vertical="top" wrapText="1"/>
    </xf>
    <xf numFmtId="49" fontId="24" fillId="54" borderId="45" xfId="736" applyNumberFormat="1" applyFont="1" applyFill="1" applyBorder="1" applyAlignment="1">
      <alignment horizontal="center" vertical="center" wrapText="1"/>
    </xf>
    <xf numFmtId="49" fontId="27" fillId="27" borderId="46" xfId="736" applyNumberFormat="1" applyFont="1" applyFill="1" applyBorder="1" applyAlignment="1">
      <alignment horizontal="center" vertical="center" wrapText="1"/>
    </xf>
    <xf numFmtId="49" fontId="27" fillId="27" borderId="45" xfId="736" applyNumberFormat="1" applyFont="1" applyFill="1" applyBorder="1" applyAlignment="1">
      <alignment horizontal="center" vertical="center" wrapText="1"/>
    </xf>
    <xf numFmtId="49" fontId="24" fillId="54" borderId="47" xfId="736" applyNumberFormat="1" applyFont="1" applyFill="1" applyBorder="1" applyAlignment="1">
      <alignment horizontal="center" vertical="center" wrapText="1"/>
    </xf>
    <xf numFmtId="49" fontId="27" fillId="27" borderId="48" xfId="736" applyNumberFormat="1" applyFont="1" applyFill="1" applyBorder="1" applyAlignment="1">
      <alignment horizontal="center" vertical="center" wrapText="1"/>
    </xf>
    <xf numFmtId="49" fontId="21" fillId="54" borderId="49" xfId="736" applyNumberFormat="1" applyFont="1" applyFill="1" applyBorder="1" applyAlignment="1">
      <alignment horizontal="left" vertical="center"/>
    </xf>
    <xf numFmtId="0" fontId="28" fillId="56" borderId="44" xfId="736" applyNumberFormat="1" applyFont="1" applyFill="1" applyBorder="1" applyAlignment="1">
      <alignment horizontal="left" vertical="center" wrapText="1"/>
    </xf>
    <xf numFmtId="0" fontId="20" fillId="55" borderId="44" xfId="736" applyNumberFormat="1" applyFont="1" applyFill="1" applyBorder="1" applyAlignment="1">
      <alignment horizontal="left" vertical="center" wrapText="1"/>
    </xf>
    <xf numFmtId="0" fontId="28" fillId="57" borderId="44" xfId="736" applyNumberFormat="1" applyFont="1" applyFill="1" applyBorder="1" applyAlignment="1">
      <alignment horizontal="left" vertical="center" wrapText="1"/>
    </xf>
    <xf numFmtId="3" fontId="28" fillId="56" borderId="44" xfId="736" applyNumberFormat="1" applyFont="1" applyFill="1" applyBorder="1" applyAlignment="1">
      <alignment horizontal="center" vertical="center"/>
    </xf>
    <xf numFmtId="168" fontId="28" fillId="56" borderId="44" xfId="736" applyNumberFormat="1" applyFont="1" applyFill="1" applyBorder="1" applyAlignment="1">
      <alignment horizontal="center" vertical="center"/>
    </xf>
    <xf numFmtId="46" fontId="28" fillId="56" borderId="44" xfId="736" applyNumberFormat="1" applyFont="1" applyFill="1" applyBorder="1" applyAlignment="1">
      <alignment horizontal="center" vertical="center"/>
    </xf>
    <xf numFmtId="3" fontId="28" fillId="57" borderId="44" xfId="736" applyNumberFormat="1" applyFont="1" applyFill="1" applyBorder="1" applyAlignment="1">
      <alignment horizontal="center" vertical="center"/>
    </xf>
    <xf numFmtId="168" fontId="20" fillId="57" borderId="44" xfId="736" applyNumberFormat="1" applyFont="1" applyFill="1" applyBorder="1" applyAlignment="1">
      <alignment horizontal="center" vertical="center"/>
    </xf>
    <xf numFmtId="46" fontId="20" fillId="57" borderId="44" xfId="736" applyNumberFormat="1" applyFont="1" applyFill="1" applyBorder="1" applyAlignment="1">
      <alignment horizontal="center" vertical="center"/>
    </xf>
    <xf numFmtId="3" fontId="28" fillId="55" borderId="44" xfId="736" applyNumberFormat="1" applyFont="1" applyFill="1" applyBorder="1" applyAlignment="1">
      <alignment horizontal="center" vertical="center"/>
    </xf>
    <xf numFmtId="168" fontId="20" fillId="55" borderId="44" xfId="736" applyNumberFormat="1" applyFont="1" applyFill="1" applyBorder="1" applyAlignment="1">
      <alignment horizontal="center" vertical="center"/>
    </xf>
    <xf numFmtId="46" fontId="20" fillId="55" borderId="44" xfId="736" applyNumberFormat="1" applyFont="1" applyFill="1" applyBorder="1" applyAlignment="1">
      <alignment horizontal="center" vertical="center"/>
    </xf>
    <xf numFmtId="49" fontId="84" fillId="91" borderId="50" xfId="2567" applyNumberFormat="1" applyFont="1" applyFill="1" applyBorder="1" applyAlignment="1">
      <alignment horizontal="center" vertical="center" wrapText="1"/>
    </xf>
    <xf numFmtId="49" fontId="84" fillId="91" borderId="42" xfId="2567" applyNumberFormat="1" applyFont="1" applyFill="1" applyBorder="1" applyAlignment="1">
      <alignment horizontal="center" vertical="center" wrapText="1"/>
    </xf>
    <xf numFmtId="49" fontId="84" fillId="91" borderId="51" xfId="2567" applyNumberFormat="1" applyFont="1" applyFill="1" applyBorder="1" applyAlignment="1">
      <alignment horizontal="center" vertical="center" wrapText="1"/>
    </xf>
    <xf numFmtId="49" fontId="85" fillId="91" borderId="52" xfId="2567" applyNumberFormat="1" applyFont="1" applyFill="1" applyBorder="1" applyAlignment="1">
      <alignment horizontal="center" vertical="center" wrapText="1"/>
    </xf>
    <xf numFmtId="49" fontId="85" fillId="91" borderId="53" xfId="2567" applyNumberFormat="1" applyFont="1" applyFill="1" applyBorder="1" applyAlignment="1">
      <alignment horizontal="center" vertical="center" wrapText="1"/>
    </xf>
    <xf numFmtId="49" fontId="14" fillId="90" borderId="54" xfId="2567" applyNumberFormat="1" applyFont="1" applyFill="1" applyBorder="1" applyAlignment="1">
      <alignment horizontal="left" vertical="center"/>
    </xf>
    <xf numFmtId="49" fontId="15" fillId="90" borderId="55" xfId="2567" applyNumberFormat="1" applyFont="1" applyFill="1" applyBorder="1" applyAlignment="1">
      <alignment horizontal="left" vertical="center"/>
    </xf>
    <xf numFmtId="49" fontId="15" fillId="90" borderId="56" xfId="2567" applyNumberFormat="1" applyFont="1" applyFill="1" applyBorder="1" applyAlignment="1">
      <alignment horizontal="left" vertical="center"/>
    </xf>
    <xf numFmtId="49" fontId="14" fillId="93" borderId="54" xfId="2567" applyNumberFormat="1" applyFont="1" applyFill="1" applyBorder="1" applyAlignment="1">
      <alignment horizontal="left" vertical="center"/>
    </xf>
    <xf numFmtId="49" fontId="15" fillId="93" borderId="55" xfId="2567" applyNumberFormat="1" applyFont="1" applyFill="1" applyBorder="1" applyAlignment="1">
      <alignment horizontal="left" vertical="center"/>
    </xf>
    <xf numFmtId="49" fontId="15" fillId="93" borderId="56" xfId="2567" applyNumberFormat="1" applyFont="1" applyFill="1" applyBorder="1" applyAlignment="1">
      <alignment horizontal="left" vertical="center"/>
    </xf>
    <xf numFmtId="49" fontId="14" fillId="96" borderId="54" xfId="2567" applyNumberFormat="1" applyFont="1" applyFill="1" applyBorder="1" applyAlignment="1">
      <alignment horizontal="left" vertical="center"/>
    </xf>
    <xf numFmtId="49" fontId="15" fillId="96" borderId="54" xfId="2567" applyNumberFormat="1" applyFont="1" applyFill="1" applyBorder="1" applyAlignment="1">
      <alignment horizontal="left" vertical="center"/>
    </xf>
    <xf numFmtId="49" fontId="15" fillId="96" borderId="55" xfId="2567" applyNumberFormat="1" applyFont="1" applyFill="1" applyBorder="1" applyAlignment="1">
      <alignment horizontal="left" vertical="center"/>
    </xf>
    <xf numFmtId="49" fontId="83" fillId="96" borderId="42" xfId="2567" applyNumberFormat="1" applyFont="1" applyFill="1" applyBorder="1" applyAlignment="1">
      <alignment horizontal="left" vertical="center"/>
    </xf>
    <xf numFmtId="0" fontId="92" fillId="0" borderId="0" xfId="0" applyFont="1"/>
    <xf numFmtId="49" fontId="21" fillId="90" borderId="60" xfId="2567" applyNumberFormat="1" applyFont="1" applyFill="1" applyBorder="1" applyAlignment="1">
      <alignment horizontal="left" vertical="center"/>
    </xf>
    <xf numFmtId="49" fontId="15" fillId="90" borderId="61" xfId="2567" applyNumberFormat="1" applyFont="1" applyFill="1" applyBorder="1" applyAlignment="1">
      <alignment horizontal="left" vertical="center"/>
    </xf>
    <xf numFmtId="49" fontId="15" fillId="90" borderId="46" xfId="2567" applyNumberFormat="1" applyFont="1" applyFill="1" applyBorder="1" applyAlignment="1">
      <alignment horizontal="left" vertical="center"/>
    </xf>
    <xf numFmtId="49" fontId="21" fillId="90" borderId="41" xfId="2567" applyNumberFormat="1" applyFont="1" applyFill="1" applyBorder="1" applyAlignment="1">
      <alignment horizontal="left" vertical="center"/>
    </xf>
    <xf numFmtId="49" fontId="15" fillId="90" borderId="42" xfId="2567" applyNumberFormat="1" applyFont="1" applyFill="1" applyBorder="1" applyAlignment="1">
      <alignment horizontal="left" vertical="center"/>
    </xf>
    <xf numFmtId="49" fontId="15" fillId="90" borderId="43" xfId="2567" applyNumberFormat="1" applyFont="1" applyFill="1" applyBorder="1" applyAlignment="1">
      <alignment horizontal="left" vertical="center"/>
    </xf>
    <xf numFmtId="49" fontId="83" fillId="90" borderId="59" xfId="2567" applyNumberFormat="1" applyFont="1" applyFill="1" applyBorder="1" applyAlignment="1">
      <alignment horizontal="left" vertical="center"/>
    </xf>
    <xf numFmtId="49" fontId="86" fillId="90" borderId="57" xfId="2567" applyNumberFormat="1" applyFont="1" applyFill="1" applyBorder="1" applyAlignment="1">
      <alignment horizontal="center" vertical="center"/>
    </xf>
    <xf numFmtId="49" fontId="86" fillId="90" borderId="57" xfId="2567" applyNumberFormat="1" applyFont="1" applyFill="1" applyBorder="1" applyAlignment="1">
      <alignment horizontal="left" vertical="center"/>
    </xf>
    <xf numFmtId="49" fontId="83" fillId="90" borderId="58" xfId="2567" applyNumberFormat="1" applyFont="1" applyFill="1" applyBorder="1" applyAlignment="1">
      <alignment horizontal="left" vertical="center"/>
    </xf>
    <xf numFmtId="49" fontId="21" fillId="93" borderId="60" xfId="2567" applyNumberFormat="1" applyFont="1" applyFill="1" applyBorder="1" applyAlignment="1">
      <alignment horizontal="left" vertical="center"/>
    </xf>
    <xf numFmtId="49" fontId="15" fillId="93" borderId="61" xfId="2567" applyNumberFormat="1" applyFont="1" applyFill="1" applyBorder="1" applyAlignment="1">
      <alignment horizontal="left" vertical="center"/>
    </xf>
    <xf numFmtId="49" fontId="15" fillId="93" borderId="46" xfId="2567" applyNumberFormat="1" applyFont="1" applyFill="1" applyBorder="1" applyAlignment="1">
      <alignment horizontal="left" vertical="center"/>
    </xf>
    <xf numFmtId="49" fontId="21" fillId="93" borderId="41" xfId="2567" applyNumberFormat="1" applyFont="1" applyFill="1" applyBorder="1" applyAlignment="1">
      <alignment horizontal="left" vertical="center"/>
    </xf>
    <xf numFmtId="49" fontId="15" fillId="93" borderId="42" xfId="2567" applyNumberFormat="1" applyFont="1" applyFill="1" applyBorder="1" applyAlignment="1">
      <alignment horizontal="left" vertical="center"/>
    </xf>
    <xf numFmtId="49" fontId="15" fillId="93" borderId="43" xfId="2567" applyNumberFormat="1" applyFont="1" applyFill="1" applyBorder="1" applyAlignment="1">
      <alignment horizontal="left" vertical="center"/>
    </xf>
    <xf numFmtId="49" fontId="86" fillId="93" borderId="41" xfId="2567" applyNumberFormat="1" applyFont="1" applyFill="1" applyBorder="1" applyAlignment="1">
      <alignment horizontal="left" vertical="center"/>
    </xf>
    <xf numFmtId="49" fontId="86" fillId="93" borderId="42" xfId="2567" applyNumberFormat="1" applyFont="1" applyFill="1" applyBorder="1" applyAlignment="1">
      <alignment horizontal="center" vertical="center"/>
    </xf>
    <xf numFmtId="49" fontId="83" fillId="93" borderId="43" xfId="2567" applyNumberFormat="1" applyFont="1" applyFill="1" applyBorder="1" applyAlignment="1">
      <alignment horizontal="left" vertical="center"/>
    </xf>
    <xf numFmtId="49" fontId="83" fillId="93" borderId="42" xfId="2567" applyNumberFormat="1" applyFont="1" applyFill="1" applyBorder="1" applyAlignment="1">
      <alignment horizontal="left" vertical="center"/>
    </xf>
    <xf numFmtId="49" fontId="21" fillId="96" borderId="60" xfId="2567" applyNumberFormat="1" applyFont="1" applyFill="1" applyBorder="1" applyAlignment="1">
      <alignment horizontal="left" vertical="center"/>
    </xf>
    <xf numFmtId="49" fontId="21" fillId="96" borderId="61" xfId="2567" applyNumberFormat="1" applyFont="1" applyFill="1" applyBorder="1" applyAlignment="1">
      <alignment horizontal="left" vertical="center"/>
    </xf>
    <xf numFmtId="49" fontId="21" fillId="96" borderId="41" xfId="2567" applyNumberFormat="1" applyFont="1" applyFill="1" applyBorder="1" applyAlignment="1">
      <alignment horizontal="left" vertical="center"/>
    </xf>
    <xf numFmtId="49" fontId="21" fillId="96" borderId="42" xfId="2567" applyNumberFormat="1" applyFont="1" applyFill="1" applyBorder="1" applyAlignment="1">
      <alignment horizontal="left" vertical="center"/>
    </xf>
    <xf numFmtId="49" fontId="86" fillId="96" borderId="42" xfId="2567" applyNumberFormat="1" applyFont="1" applyFill="1" applyBorder="1" applyAlignment="1">
      <alignment horizontal="left" vertical="center"/>
    </xf>
    <xf numFmtId="49" fontId="86" fillId="96" borderId="63" xfId="2567" applyNumberFormat="1" applyFont="1" applyFill="1" applyBorder="1" applyAlignment="1">
      <alignment horizontal="left" vertical="center"/>
    </xf>
    <xf numFmtId="49" fontId="83" fillId="96" borderId="0" xfId="2567" applyNumberFormat="1" applyFont="1" applyFill="1" applyAlignment="1">
      <alignment horizontal="left" vertical="center"/>
    </xf>
    <xf numFmtId="0" fontId="20" fillId="99" borderId="33" xfId="2567" applyFont="1" applyFill="1" applyBorder="1" applyAlignment="1">
      <alignment horizontal="center" vertical="center" wrapText="1"/>
    </xf>
    <xf numFmtId="0" fontId="0" fillId="0" borderId="0" xfId="902" applyFont="1"/>
    <xf numFmtId="0" fontId="10" fillId="0" borderId="0" xfId="2567" applyFont="1" applyFill="1"/>
    <xf numFmtId="0" fontId="13" fillId="0" borderId="0" xfId="2567" applyFont="1" applyFill="1"/>
    <xf numFmtId="49" fontId="14" fillId="95" borderId="0" xfId="2567" applyNumberFormat="1" applyFont="1" applyFill="1" applyAlignment="1">
      <alignment vertical="center"/>
    </xf>
    <xf numFmtId="49" fontId="15" fillId="95" borderId="0" xfId="2567" applyNumberFormat="1" applyFont="1" applyFill="1" applyAlignment="1">
      <alignment vertical="top"/>
    </xf>
    <xf numFmtId="49" fontId="15" fillId="0" borderId="0" xfId="2567" applyNumberFormat="1" applyFont="1" applyFill="1" applyAlignment="1">
      <alignment vertical="top"/>
    </xf>
    <xf numFmtId="49" fontId="16" fillId="95" borderId="0" xfId="2567" applyNumberFormat="1" applyFont="1" applyFill="1" applyAlignment="1">
      <alignment horizontal="left" vertical="center"/>
    </xf>
    <xf numFmtId="49" fontId="16" fillId="0" borderId="0" xfId="2567" applyNumberFormat="1" applyFont="1" applyFill="1" applyAlignment="1">
      <alignment horizontal="left" vertical="center"/>
    </xf>
    <xf numFmtId="49" fontId="19" fillId="0" borderId="0" xfId="736" applyNumberFormat="1" applyFont="1" applyAlignment="1">
      <alignment horizontal="center" vertical="center"/>
    </xf>
    <xf numFmtId="3" fontId="20" fillId="0" borderId="0" xfId="2567" applyNumberFormat="1" applyFont="1" applyFill="1" applyAlignment="1">
      <alignment horizontal="center" vertical="center" wrapText="1"/>
    </xf>
    <xf numFmtId="49" fontId="91" fillId="52" borderId="60" xfId="2567" applyNumberFormat="1" applyFont="1" applyFill="1" applyBorder="1" applyAlignment="1">
      <alignment horizontal="left" vertical="center"/>
    </xf>
    <xf numFmtId="0" fontId="0" fillId="53" borderId="61" xfId="736" applyNumberFormat="1" applyFont="1" applyFill="1" applyBorder="1"/>
    <xf numFmtId="0" fontId="0" fillId="53" borderId="46" xfId="736" applyNumberFormat="1" applyFont="1" applyFill="1" applyBorder="1"/>
    <xf numFmtId="49" fontId="91" fillId="52" borderId="41" xfId="2567" applyNumberFormat="1" applyFont="1" applyFill="1" applyBorder="1" applyAlignment="1">
      <alignment horizontal="left" vertical="center"/>
    </xf>
    <xf numFmtId="0" fontId="0" fillId="53" borderId="42" xfId="736" applyNumberFormat="1" applyFont="1" applyFill="1" applyBorder="1"/>
    <xf numFmtId="0" fontId="0" fillId="53" borderId="43" xfId="736" applyNumberFormat="1" applyFont="1" applyFill="1" applyBorder="1"/>
    <xf numFmtId="49" fontId="24" fillId="54" borderId="17" xfId="736" applyNumberFormat="1" applyFont="1" applyFill="1" applyBorder="1" applyAlignment="1">
      <alignment horizontal="center" vertical="center" wrapText="1"/>
    </xf>
    <xf numFmtId="49" fontId="24" fillId="27" borderId="17" xfId="736" applyNumberFormat="1" applyFont="1" applyFill="1" applyBorder="1" applyAlignment="1">
      <alignment horizontal="center" vertical="center" wrapText="1"/>
    </xf>
    <xf numFmtId="0" fontId="25" fillId="55" borderId="0" xfId="736" applyNumberFormat="1" applyFont="1" applyFill="1" applyAlignment="1">
      <alignment horizontal="left" vertical="center" wrapText="1"/>
    </xf>
    <xf numFmtId="46" fontId="28" fillId="55" borderId="0" xfId="736" applyNumberFormat="1" applyFont="1" applyFill="1" applyAlignment="1">
      <alignment horizontal="center" vertical="center"/>
    </xf>
    <xf numFmtId="46" fontId="20" fillId="55" borderId="0" xfId="736" applyNumberFormat="1" applyFont="1" applyFill="1" applyAlignment="1">
      <alignment horizontal="center" vertical="center"/>
    </xf>
    <xf numFmtId="49" fontId="14" fillId="54" borderId="64" xfId="736" applyNumberFormat="1" applyFont="1" applyFill="1" applyBorder="1" applyAlignment="1">
      <alignment horizontal="left" vertical="center" wrapText="1"/>
    </xf>
    <xf numFmtId="49" fontId="21" fillId="54" borderId="41" xfId="736" applyNumberFormat="1" applyFont="1" applyFill="1" applyBorder="1" applyAlignment="1">
      <alignment horizontal="left" vertical="center"/>
    </xf>
    <xf numFmtId="49" fontId="21" fillId="54" borderId="42" xfId="736" applyNumberFormat="1" applyFont="1" applyFill="1" applyBorder="1" applyAlignment="1">
      <alignment horizontal="left" vertical="center"/>
    </xf>
    <xf numFmtId="49" fontId="21" fillId="54" borderId="43" xfId="736" applyNumberFormat="1" applyFont="1" applyFill="1" applyBorder="1" applyAlignment="1">
      <alignment horizontal="left" vertical="center"/>
    </xf>
    <xf numFmtId="49" fontId="30" fillId="54" borderId="41" xfId="736" applyNumberFormat="1" applyFont="1" applyFill="1" applyBorder="1" applyAlignment="1">
      <alignment horizontal="left" vertical="center"/>
    </xf>
    <xf numFmtId="0" fontId="0" fillId="0" borderId="0" xfId="736" applyNumberFormat="1" applyFont="1"/>
    <xf numFmtId="49" fontId="85" fillId="97" borderId="60" xfId="736" applyNumberFormat="1" applyFont="1" applyFill="1" applyBorder="1" applyAlignment="1">
      <alignment horizontal="left" vertical="center" wrapText="1"/>
    </xf>
    <xf numFmtId="49" fontId="85" fillId="97" borderId="46" xfId="736" applyNumberFormat="1" applyFont="1" applyFill="1" applyBorder="1" applyAlignment="1">
      <alignment horizontal="left" vertical="center" wrapText="1"/>
    </xf>
    <xf numFmtId="49" fontId="85" fillId="91" borderId="45" xfId="736" applyNumberFormat="1" applyFont="1" applyFill="1" applyBorder="1" applyAlignment="1">
      <alignment horizontal="left" vertical="center" wrapText="1"/>
    </xf>
    <xf numFmtId="0" fontId="95" fillId="94" borderId="39" xfId="2567" applyFont="1" applyFill="1" applyBorder="1" applyAlignment="1">
      <alignment vertical="center"/>
    </xf>
    <xf numFmtId="0" fontId="95" fillId="94" borderId="40" xfId="2567" applyFont="1" applyFill="1" applyBorder="1" applyAlignment="1">
      <alignment vertical="center"/>
    </xf>
    <xf numFmtId="0" fontId="95" fillId="98" borderId="39" xfId="2567" applyFont="1" applyFill="1" applyBorder="1" applyAlignment="1">
      <alignment vertical="center"/>
    </xf>
    <xf numFmtId="0" fontId="95" fillId="0" borderId="40" xfId="2567" applyFont="1" applyFill="1" applyBorder="1" applyAlignment="1">
      <alignment vertical="center"/>
    </xf>
    <xf numFmtId="0" fontId="95" fillId="94" borderId="62" xfId="2567" applyFont="1" applyFill="1" applyBorder="1" applyAlignment="1">
      <alignment vertical="center"/>
    </xf>
    <xf numFmtId="49" fontId="96" fillId="27" borderId="46" xfId="736" applyNumberFormat="1" applyFont="1" applyFill="1" applyBorder="1" applyAlignment="1">
      <alignment horizontal="center" vertical="center" wrapText="1"/>
    </xf>
    <xf numFmtId="49" fontId="96" fillId="27" borderId="45" xfId="736" applyNumberFormat="1" applyFont="1" applyFill="1" applyBorder="1" applyAlignment="1">
      <alignment horizontal="center" vertical="center" wrapText="1"/>
    </xf>
    <xf numFmtId="3" fontId="20" fillId="56" borderId="44" xfId="736" applyNumberFormat="1" applyFont="1" applyFill="1" applyBorder="1" applyAlignment="1">
      <alignment horizontal="center" vertical="center"/>
    </xf>
    <xf numFmtId="3" fontId="20" fillId="57" borderId="44" xfId="736" applyNumberFormat="1" applyFont="1" applyFill="1" applyBorder="1" applyAlignment="1">
      <alignment horizontal="center" vertical="center"/>
    </xf>
    <xf numFmtId="3" fontId="20" fillId="55" borderId="44" xfId="736" applyNumberFormat="1" applyFont="1" applyFill="1" applyBorder="1" applyAlignment="1">
      <alignment horizontal="center" vertical="center"/>
    </xf>
    <xf numFmtId="0" fontId="20" fillId="0" borderId="20" xfId="2567" applyFont="1" applyFill="1" applyBorder="1" applyAlignment="1">
      <alignment horizontal="left" vertical="center" wrapText="1"/>
    </xf>
    <xf numFmtId="49" fontId="100" fillId="52" borderId="0" xfId="2567" applyNumberFormat="1" applyFont="1" applyFill="1" applyAlignment="1">
      <alignment vertical="center"/>
    </xf>
    <xf numFmtId="0" fontId="20" fillId="0" borderId="12" xfId="2567" applyFont="1" applyFill="1" applyBorder="1" applyAlignment="1">
      <alignment horizontal="left" vertical="center" wrapText="1"/>
    </xf>
    <xf numFmtId="168" fontId="25" fillId="0" borderId="12" xfId="2567" applyNumberFormat="1" applyFont="1" applyFill="1" applyBorder="1" applyAlignment="1">
      <alignment horizontal="center" vertical="center" wrapText="1"/>
    </xf>
    <xf numFmtId="0" fontId="20" fillId="0" borderId="13" xfId="2567" applyFont="1" applyFill="1" applyBorder="1" applyAlignment="1">
      <alignment horizontal="left" vertical="center" wrapText="1"/>
    </xf>
    <xf numFmtId="0" fontId="20" fillId="0" borderId="15" xfId="2567" applyFont="1" applyFill="1" applyBorder="1" applyAlignment="1">
      <alignment horizontal="left" vertical="center" wrapText="1"/>
    </xf>
    <xf numFmtId="0" fontId="28" fillId="99" borderId="33" xfId="2567" applyFont="1" applyFill="1" applyBorder="1" applyAlignment="1">
      <alignment horizontal="center" vertical="center" wrapText="1"/>
    </xf>
    <xf numFmtId="0" fontId="101" fillId="0" borderId="32" xfId="0" applyFont="1" applyBorder="1" applyAlignment="1">
      <alignment vertical="center"/>
    </xf>
    <xf numFmtId="0" fontId="101" fillId="0" borderId="32" xfId="0" applyFont="1" applyBorder="1" applyAlignment="1">
      <alignment horizontal="center" vertical="center"/>
    </xf>
    <xf numFmtId="14" fontId="101" fillId="0" borderId="32" xfId="0" applyNumberFormat="1" applyFont="1" applyBorder="1" applyAlignment="1">
      <alignment horizontal="center" vertical="center"/>
    </xf>
    <xf numFmtId="0" fontId="101" fillId="0" borderId="0" xfId="0" applyFont="1"/>
    <xf numFmtId="14" fontId="101" fillId="0" borderId="0" xfId="0" applyNumberFormat="1" applyFont="1" applyAlignment="1">
      <alignment horizontal="center" vertical="center"/>
    </xf>
    <xf numFmtId="0" fontId="101" fillId="0" borderId="32" xfId="0" applyFont="1" applyBorder="1"/>
    <xf numFmtId="14" fontId="101" fillId="0" borderId="0" xfId="0" applyNumberFormat="1" applyFont="1"/>
    <xf numFmtId="0" fontId="20" fillId="55" borderId="44" xfId="736" applyNumberFormat="1" applyFont="1" applyFill="1" applyBorder="1" applyAlignment="1">
      <alignment horizontal="center" vertical="center"/>
    </xf>
    <xf numFmtId="0" fontId="101" fillId="0" borderId="0" xfId="0" applyFont="1" applyAlignment="1">
      <alignment horizontal="center" vertical="center"/>
    </xf>
    <xf numFmtId="14" fontId="101" fillId="0" borderId="32" xfId="0" applyNumberFormat="1" applyFont="1" applyBorder="1"/>
    <xf numFmtId="0" fontId="0" fillId="0" borderId="0" xfId="0" applyAlignment="1">
      <alignment wrapText="1"/>
    </xf>
    <xf numFmtId="0" fontId="0" fillId="0" borderId="0" xfId="0"/>
    <xf numFmtId="49" fontId="85" fillId="91" borderId="60" xfId="736" applyNumberFormat="1" applyFont="1" applyFill="1" applyBorder="1" applyAlignment="1">
      <alignment horizontal="left" vertical="center" wrapText="1"/>
    </xf>
    <xf numFmtId="0" fontId="0" fillId="0" borderId="46" xfId="0" applyBorder="1" applyAlignment="1">
      <alignment horizontal="left" vertical="center" wrapText="1"/>
    </xf>
    <xf numFmtId="49" fontId="93" fillId="58" borderId="24" xfId="2567" applyNumberFormat="1" applyFont="1" applyFill="1" applyBorder="1" applyAlignment="1">
      <alignment vertical="center" wrapText="1"/>
    </xf>
    <xf numFmtId="0" fontId="94" fillId="0" borderId="25" xfId="902" applyFont="1" applyBorder="1" applyAlignment="1">
      <alignment vertical="center"/>
    </xf>
  </cellXfs>
  <cellStyles count="13391">
    <cellStyle name="=C:\WINNT\SYSTEM32\COMMAND.COM" xfId="6411" xr:uid="{00000000-0005-0000-0000-000000000000}"/>
    <cellStyle name="20 % - Accent1" xfId="12" xr:uid="{00000000-0005-0000-0000-000001000000}"/>
    <cellStyle name="20 % - Accent1 2" xfId="13" xr:uid="{00000000-0005-0000-0000-000002000000}"/>
    <cellStyle name="20 % - Accent1 2 2" xfId="14" xr:uid="{00000000-0005-0000-0000-000003000000}"/>
    <cellStyle name="20 % - Accent2" xfId="15" xr:uid="{00000000-0005-0000-0000-000004000000}"/>
    <cellStyle name="20 % - Accent2 2" xfId="16" xr:uid="{00000000-0005-0000-0000-000005000000}"/>
    <cellStyle name="20 % - Accent2 2 2" xfId="17" xr:uid="{00000000-0005-0000-0000-000006000000}"/>
    <cellStyle name="20 % - Accent3" xfId="18" xr:uid="{00000000-0005-0000-0000-000007000000}"/>
    <cellStyle name="20 % - Accent3 2" xfId="19" xr:uid="{00000000-0005-0000-0000-000008000000}"/>
    <cellStyle name="20 % - Accent3 2 2" xfId="20" xr:uid="{00000000-0005-0000-0000-000009000000}"/>
    <cellStyle name="20 % - Accent4" xfId="21" xr:uid="{00000000-0005-0000-0000-00000A000000}"/>
    <cellStyle name="20 % - Accent4 2" xfId="22" xr:uid="{00000000-0005-0000-0000-00000B000000}"/>
    <cellStyle name="20 % - Accent4 2 2" xfId="23" xr:uid="{00000000-0005-0000-0000-00000C000000}"/>
    <cellStyle name="20 % - Accent5" xfId="24" xr:uid="{00000000-0005-0000-0000-00000D000000}"/>
    <cellStyle name="20 % - Accent5 2" xfId="25" xr:uid="{00000000-0005-0000-0000-00000E000000}"/>
    <cellStyle name="20 % - Accent5 2 2" xfId="26" xr:uid="{00000000-0005-0000-0000-00000F000000}"/>
    <cellStyle name="20 % - Accent6" xfId="27" xr:uid="{00000000-0005-0000-0000-000010000000}"/>
    <cellStyle name="20 % - Accent6 2" xfId="28" xr:uid="{00000000-0005-0000-0000-000011000000}"/>
    <cellStyle name="20 % - Accent6 2 2" xfId="29" xr:uid="{00000000-0005-0000-0000-000012000000}"/>
    <cellStyle name="20% - Akzent1" xfId="30" xr:uid="{00000000-0005-0000-0000-000013000000}"/>
    <cellStyle name="20% - Akzent1 2" xfId="31" xr:uid="{00000000-0005-0000-0000-000014000000}"/>
    <cellStyle name="20% - Akzent1 2 2" xfId="32" xr:uid="{00000000-0005-0000-0000-000015000000}"/>
    <cellStyle name="20% - Akzent2" xfId="33" xr:uid="{00000000-0005-0000-0000-000016000000}"/>
    <cellStyle name="20% - Akzent2 2" xfId="34" xr:uid="{00000000-0005-0000-0000-000017000000}"/>
    <cellStyle name="20% - Akzent2 2 2" xfId="35" xr:uid="{00000000-0005-0000-0000-000018000000}"/>
    <cellStyle name="20% - Akzent3" xfId="36" xr:uid="{00000000-0005-0000-0000-000019000000}"/>
    <cellStyle name="20% - Akzent3 2" xfId="37" xr:uid="{00000000-0005-0000-0000-00001A000000}"/>
    <cellStyle name="20% - Akzent3 2 2" xfId="38" xr:uid="{00000000-0005-0000-0000-00001B000000}"/>
    <cellStyle name="20% - Akzent4" xfId="39" xr:uid="{00000000-0005-0000-0000-00001C000000}"/>
    <cellStyle name="20% - Akzent4 2" xfId="40" xr:uid="{00000000-0005-0000-0000-00001D000000}"/>
    <cellStyle name="20% - Akzent4 2 2" xfId="41" xr:uid="{00000000-0005-0000-0000-00001E000000}"/>
    <cellStyle name="20% - Akzent5" xfId="42" xr:uid="{00000000-0005-0000-0000-00001F000000}"/>
    <cellStyle name="20% - Akzent5 2" xfId="43" xr:uid="{00000000-0005-0000-0000-000020000000}"/>
    <cellStyle name="20% - Akzent5 2 2" xfId="44" xr:uid="{00000000-0005-0000-0000-000021000000}"/>
    <cellStyle name="20% - Akzent6" xfId="45" xr:uid="{00000000-0005-0000-0000-000022000000}"/>
    <cellStyle name="20% - Akzent6 2" xfId="46" xr:uid="{00000000-0005-0000-0000-000023000000}"/>
    <cellStyle name="20% - Akzent6 2 2" xfId="47" xr:uid="{00000000-0005-0000-0000-000024000000}"/>
    <cellStyle name="20% - Colore 1 2" xfId="48" xr:uid="{00000000-0005-0000-0000-000025000000}"/>
    <cellStyle name="20% - Colore 1 2 2" xfId="49" xr:uid="{00000000-0005-0000-0000-000026000000}"/>
    <cellStyle name="20% - Colore 1 2 2 2" xfId="50" xr:uid="{00000000-0005-0000-0000-000027000000}"/>
    <cellStyle name="20% - Colore 1 2 2 2 2" xfId="51" xr:uid="{00000000-0005-0000-0000-000028000000}"/>
    <cellStyle name="20% - Colore 1 2 3" xfId="52" xr:uid="{00000000-0005-0000-0000-000029000000}"/>
    <cellStyle name="20% - Colore 1 2 3 2" xfId="53" xr:uid="{00000000-0005-0000-0000-00002A000000}"/>
    <cellStyle name="20% - Colore 1 2 4" xfId="54" xr:uid="{00000000-0005-0000-0000-00002B000000}"/>
    <cellStyle name="20% - Colore 1 2 5" xfId="55" xr:uid="{00000000-0005-0000-0000-00002C000000}"/>
    <cellStyle name="20% - Colore 1 2 6" xfId="56" xr:uid="{00000000-0005-0000-0000-00002D000000}"/>
    <cellStyle name="20% - Colore 1 2 7" xfId="57" xr:uid="{00000000-0005-0000-0000-00002E000000}"/>
    <cellStyle name="20% - Colore 1 2 8" xfId="58" xr:uid="{00000000-0005-0000-0000-00002F000000}"/>
    <cellStyle name="20% - Colore 1 2 9" xfId="4046" xr:uid="{00000000-0005-0000-0000-000030000000}"/>
    <cellStyle name="20% - Colore 2 2" xfId="59" xr:uid="{00000000-0005-0000-0000-000031000000}"/>
    <cellStyle name="20% - Colore 2 2 2" xfId="60" xr:uid="{00000000-0005-0000-0000-000032000000}"/>
    <cellStyle name="20% - Colore 2 2 2 2" xfId="61" xr:uid="{00000000-0005-0000-0000-000033000000}"/>
    <cellStyle name="20% - Colore 2 2 2 2 2" xfId="62" xr:uid="{00000000-0005-0000-0000-000034000000}"/>
    <cellStyle name="20% - Colore 2 2 3" xfId="63" xr:uid="{00000000-0005-0000-0000-000035000000}"/>
    <cellStyle name="20% - Colore 2 2 3 2" xfId="64" xr:uid="{00000000-0005-0000-0000-000036000000}"/>
    <cellStyle name="20% - Colore 2 2 4" xfId="65" xr:uid="{00000000-0005-0000-0000-000037000000}"/>
    <cellStyle name="20% - Colore 2 2 5" xfId="66" xr:uid="{00000000-0005-0000-0000-000038000000}"/>
    <cellStyle name="20% - Colore 2 2 6" xfId="67" xr:uid="{00000000-0005-0000-0000-000039000000}"/>
    <cellStyle name="20% - Colore 2 2 7" xfId="68" xr:uid="{00000000-0005-0000-0000-00003A000000}"/>
    <cellStyle name="20% - Colore 2 2 8" xfId="69" xr:uid="{00000000-0005-0000-0000-00003B000000}"/>
    <cellStyle name="20% - Colore 2 2 9" xfId="4047" xr:uid="{00000000-0005-0000-0000-00003C000000}"/>
    <cellStyle name="20% - Colore 3 2" xfId="70" xr:uid="{00000000-0005-0000-0000-00003D000000}"/>
    <cellStyle name="20% - Colore 3 2 2" xfId="71" xr:uid="{00000000-0005-0000-0000-00003E000000}"/>
    <cellStyle name="20% - Colore 3 2 2 2" xfId="72" xr:uid="{00000000-0005-0000-0000-00003F000000}"/>
    <cellStyle name="20% - Colore 3 2 2 2 2" xfId="73" xr:uid="{00000000-0005-0000-0000-000040000000}"/>
    <cellStyle name="20% - Colore 3 2 3" xfId="74" xr:uid="{00000000-0005-0000-0000-000041000000}"/>
    <cellStyle name="20% - Colore 3 2 3 2" xfId="75" xr:uid="{00000000-0005-0000-0000-000042000000}"/>
    <cellStyle name="20% - Colore 3 2 4" xfId="76" xr:uid="{00000000-0005-0000-0000-000043000000}"/>
    <cellStyle name="20% - Colore 3 2 5" xfId="77" xr:uid="{00000000-0005-0000-0000-000044000000}"/>
    <cellStyle name="20% - Colore 3 2 6" xfId="78" xr:uid="{00000000-0005-0000-0000-000045000000}"/>
    <cellStyle name="20% - Colore 3 2 7" xfId="79" xr:uid="{00000000-0005-0000-0000-000046000000}"/>
    <cellStyle name="20% - Colore 3 2 8" xfId="80" xr:uid="{00000000-0005-0000-0000-000047000000}"/>
    <cellStyle name="20% - Colore 3 2 9" xfId="4048" xr:uid="{00000000-0005-0000-0000-000048000000}"/>
    <cellStyle name="20% - Colore 4 2" xfId="81" xr:uid="{00000000-0005-0000-0000-000049000000}"/>
    <cellStyle name="20% - Colore 4 2 2" xfId="82" xr:uid="{00000000-0005-0000-0000-00004A000000}"/>
    <cellStyle name="20% - Colore 4 2 2 2" xfId="83" xr:uid="{00000000-0005-0000-0000-00004B000000}"/>
    <cellStyle name="20% - Colore 4 2 2 2 2" xfId="84" xr:uid="{00000000-0005-0000-0000-00004C000000}"/>
    <cellStyle name="20% - Colore 4 2 3" xfId="85" xr:uid="{00000000-0005-0000-0000-00004D000000}"/>
    <cellStyle name="20% - Colore 4 2 3 2" xfId="86" xr:uid="{00000000-0005-0000-0000-00004E000000}"/>
    <cellStyle name="20% - Colore 4 2 4" xfId="87" xr:uid="{00000000-0005-0000-0000-00004F000000}"/>
    <cellStyle name="20% - Colore 4 2 5" xfId="88" xr:uid="{00000000-0005-0000-0000-000050000000}"/>
    <cellStyle name="20% - Colore 4 2 6" xfId="89" xr:uid="{00000000-0005-0000-0000-000051000000}"/>
    <cellStyle name="20% - Colore 4 2 7" xfId="90" xr:uid="{00000000-0005-0000-0000-000052000000}"/>
    <cellStyle name="20% - Colore 4 2 8" xfId="91" xr:uid="{00000000-0005-0000-0000-000053000000}"/>
    <cellStyle name="20% - Colore 4 2 9" xfId="4049" xr:uid="{00000000-0005-0000-0000-000054000000}"/>
    <cellStyle name="20% - Colore 5 2" xfId="92" xr:uid="{00000000-0005-0000-0000-000055000000}"/>
    <cellStyle name="20% - Colore 5 2 2" xfId="93" xr:uid="{00000000-0005-0000-0000-000056000000}"/>
    <cellStyle name="20% - Colore 5 2 2 2" xfId="94" xr:uid="{00000000-0005-0000-0000-000057000000}"/>
    <cellStyle name="20% - Colore 5 2 2 2 2" xfId="95" xr:uid="{00000000-0005-0000-0000-000058000000}"/>
    <cellStyle name="20% - Colore 5 2 3" xfId="96" xr:uid="{00000000-0005-0000-0000-000059000000}"/>
    <cellStyle name="20% - Colore 5 2 3 2" xfId="97" xr:uid="{00000000-0005-0000-0000-00005A000000}"/>
    <cellStyle name="20% - Colore 5 2 4" xfId="98" xr:uid="{00000000-0005-0000-0000-00005B000000}"/>
    <cellStyle name="20% - Colore 5 2 5" xfId="99" xr:uid="{00000000-0005-0000-0000-00005C000000}"/>
    <cellStyle name="20% - Colore 5 2 6" xfId="100" xr:uid="{00000000-0005-0000-0000-00005D000000}"/>
    <cellStyle name="20% - Colore 5 2 7" xfId="101" xr:uid="{00000000-0005-0000-0000-00005E000000}"/>
    <cellStyle name="20% - Colore 5 2 8" xfId="102" xr:uid="{00000000-0005-0000-0000-00005F000000}"/>
    <cellStyle name="20% - Colore 5 2 9" xfId="4050" xr:uid="{00000000-0005-0000-0000-000060000000}"/>
    <cellStyle name="20% - Colore 6 2" xfId="103" xr:uid="{00000000-0005-0000-0000-000061000000}"/>
    <cellStyle name="20% - Colore 6 2 2" xfId="104" xr:uid="{00000000-0005-0000-0000-000062000000}"/>
    <cellStyle name="20% - Colore 6 2 2 2" xfId="105" xr:uid="{00000000-0005-0000-0000-000063000000}"/>
    <cellStyle name="20% - Colore 6 2 2 2 2" xfId="106" xr:uid="{00000000-0005-0000-0000-000064000000}"/>
    <cellStyle name="20% - Colore 6 2 3" xfId="107" xr:uid="{00000000-0005-0000-0000-000065000000}"/>
    <cellStyle name="20% - Colore 6 2 3 2" xfId="108" xr:uid="{00000000-0005-0000-0000-000066000000}"/>
    <cellStyle name="20% - Colore 6 2 4" xfId="109" xr:uid="{00000000-0005-0000-0000-000067000000}"/>
    <cellStyle name="20% - Colore 6 2 5" xfId="110" xr:uid="{00000000-0005-0000-0000-000068000000}"/>
    <cellStyle name="20% - Colore 6 2 6" xfId="111" xr:uid="{00000000-0005-0000-0000-000069000000}"/>
    <cellStyle name="20% - Colore 6 2 7" xfId="112" xr:uid="{00000000-0005-0000-0000-00006A000000}"/>
    <cellStyle name="20% - Colore 6 2 8" xfId="113" xr:uid="{00000000-0005-0000-0000-00006B000000}"/>
    <cellStyle name="20% - Colore 6 2 9" xfId="4051" xr:uid="{00000000-0005-0000-0000-00006C000000}"/>
    <cellStyle name="40 % - Accent1" xfId="114" xr:uid="{00000000-0005-0000-0000-00006D000000}"/>
    <cellStyle name="40 % - Accent1 2" xfId="115" xr:uid="{00000000-0005-0000-0000-00006E000000}"/>
    <cellStyle name="40 % - Accent1 2 2" xfId="116" xr:uid="{00000000-0005-0000-0000-00006F000000}"/>
    <cellStyle name="40 % - Accent2" xfId="117" xr:uid="{00000000-0005-0000-0000-000070000000}"/>
    <cellStyle name="40 % - Accent2 2" xfId="118" xr:uid="{00000000-0005-0000-0000-000071000000}"/>
    <cellStyle name="40 % - Accent2 2 2" xfId="119" xr:uid="{00000000-0005-0000-0000-000072000000}"/>
    <cellStyle name="40 % - Accent3" xfId="120" xr:uid="{00000000-0005-0000-0000-000073000000}"/>
    <cellStyle name="40 % - Accent3 2" xfId="121" xr:uid="{00000000-0005-0000-0000-000074000000}"/>
    <cellStyle name="40 % - Accent3 2 2" xfId="122" xr:uid="{00000000-0005-0000-0000-000075000000}"/>
    <cellStyle name="40 % - Accent4" xfId="123" xr:uid="{00000000-0005-0000-0000-000076000000}"/>
    <cellStyle name="40 % - Accent4 2" xfId="124" xr:uid="{00000000-0005-0000-0000-000077000000}"/>
    <cellStyle name="40 % - Accent4 2 2" xfId="125" xr:uid="{00000000-0005-0000-0000-000078000000}"/>
    <cellStyle name="40 % - Accent5" xfId="126" xr:uid="{00000000-0005-0000-0000-000079000000}"/>
    <cellStyle name="40 % - Accent5 2" xfId="127" xr:uid="{00000000-0005-0000-0000-00007A000000}"/>
    <cellStyle name="40 % - Accent5 2 2" xfId="128" xr:uid="{00000000-0005-0000-0000-00007B000000}"/>
    <cellStyle name="40 % - Accent6" xfId="129" xr:uid="{00000000-0005-0000-0000-00007C000000}"/>
    <cellStyle name="40 % - Accent6 2" xfId="130" xr:uid="{00000000-0005-0000-0000-00007D000000}"/>
    <cellStyle name="40 % - Accent6 2 2" xfId="131" xr:uid="{00000000-0005-0000-0000-00007E000000}"/>
    <cellStyle name="40% - Akzent1" xfId="132" xr:uid="{00000000-0005-0000-0000-00007F000000}"/>
    <cellStyle name="40% - Akzent1 2" xfId="133" xr:uid="{00000000-0005-0000-0000-000080000000}"/>
    <cellStyle name="40% - Akzent1 2 2" xfId="134" xr:uid="{00000000-0005-0000-0000-000081000000}"/>
    <cellStyle name="40% - Akzent2" xfId="135" xr:uid="{00000000-0005-0000-0000-000082000000}"/>
    <cellStyle name="40% - Akzent2 2" xfId="136" xr:uid="{00000000-0005-0000-0000-000083000000}"/>
    <cellStyle name="40% - Akzent2 2 2" xfId="137" xr:uid="{00000000-0005-0000-0000-000084000000}"/>
    <cellStyle name="40% - Akzent3" xfId="138" xr:uid="{00000000-0005-0000-0000-000085000000}"/>
    <cellStyle name="40% - Akzent3 2" xfId="139" xr:uid="{00000000-0005-0000-0000-000086000000}"/>
    <cellStyle name="40% - Akzent3 2 2" xfId="140" xr:uid="{00000000-0005-0000-0000-000087000000}"/>
    <cellStyle name="40% - Akzent4" xfId="141" xr:uid="{00000000-0005-0000-0000-000088000000}"/>
    <cellStyle name="40% - Akzent4 2" xfId="142" xr:uid="{00000000-0005-0000-0000-000089000000}"/>
    <cellStyle name="40% - Akzent4 2 2" xfId="143" xr:uid="{00000000-0005-0000-0000-00008A000000}"/>
    <cellStyle name="40% - Akzent5" xfId="144" xr:uid="{00000000-0005-0000-0000-00008B000000}"/>
    <cellStyle name="40% - Akzent5 2" xfId="145" xr:uid="{00000000-0005-0000-0000-00008C000000}"/>
    <cellStyle name="40% - Akzent5 2 2" xfId="146" xr:uid="{00000000-0005-0000-0000-00008D000000}"/>
    <cellStyle name="40% - Akzent6" xfId="147" xr:uid="{00000000-0005-0000-0000-00008E000000}"/>
    <cellStyle name="40% - Akzent6 2" xfId="148" xr:uid="{00000000-0005-0000-0000-00008F000000}"/>
    <cellStyle name="40% - Akzent6 2 2" xfId="149" xr:uid="{00000000-0005-0000-0000-000090000000}"/>
    <cellStyle name="40% - Colore 1 2" xfId="150" xr:uid="{00000000-0005-0000-0000-000091000000}"/>
    <cellStyle name="40% - Colore 1 2 2" xfId="151" xr:uid="{00000000-0005-0000-0000-000092000000}"/>
    <cellStyle name="40% - Colore 1 2 2 2" xfId="152" xr:uid="{00000000-0005-0000-0000-000093000000}"/>
    <cellStyle name="40% - Colore 1 2 2 2 2" xfId="153" xr:uid="{00000000-0005-0000-0000-000094000000}"/>
    <cellStyle name="40% - Colore 1 2 3" xfId="154" xr:uid="{00000000-0005-0000-0000-000095000000}"/>
    <cellStyle name="40% - Colore 1 2 3 2" xfId="155" xr:uid="{00000000-0005-0000-0000-000096000000}"/>
    <cellStyle name="40% - Colore 1 2 4" xfId="156" xr:uid="{00000000-0005-0000-0000-000097000000}"/>
    <cellStyle name="40% - Colore 1 2 5" xfId="157" xr:uid="{00000000-0005-0000-0000-000098000000}"/>
    <cellStyle name="40% - Colore 1 2 6" xfId="158" xr:uid="{00000000-0005-0000-0000-000099000000}"/>
    <cellStyle name="40% - Colore 1 2 7" xfId="159" xr:uid="{00000000-0005-0000-0000-00009A000000}"/>
    <cellStyle name="40% - Colore 1 2 8" xfId="160" xr:uid="{00000000-0005-0000-0000-00009B000000}"/>
    <cellStyle name="40% - Colore 1 2 9" xfId="4052" xr:uid="{00000000-0005-0000-0000-00009C000000}"/>
    <cellStyle name="40% - Colore 2 2" xfId="161" xr:uid="{00000000-0005-0000-0000-00009D000000}"/>
    <cellStyle name="40% - Colore 2 2 2" xfId="162" xr:uid="{00000000-0005-0000-0000-00009E000000}"/>
    <cellStyle name="40% - Colore 2 2 2 2" xfId="163" xr:uid="{00000000-0005-0000-0000-00009F000000}"/>
    <cellStyle name="40% - Colore 2 2 2 2 2" xfId="164" xr:uid="{00000000-0005-0000-0000-0000A0000000}"/>
    <cellStyle name="40% - Colore 2 2 3" xfId="165" xr:uid="{00000000-0005-0000-0000-0000A1000000}"/>
    <cellStyle name="40% - Colore 2 2 3 2" xfId="166" xr:uid="{00000000-0005-0000-0000-0000A2000000}"/>
    <cellStyle name="40% - Colore 2 2 4" xfId="167" xr:uid="{00000000-0005-0000-0000-0000A3000000}"/>
    <cellStyle name="40% - Colore 2 2 5" xfId="168" xr:uid="{00000000-0005-0000-0000-0000A4000000}"/>
    <cellStyle name="40% - Colore 2 2 6" xfId="169" xr:uid="{00000000-0005-0000-0000-0000A5000000}"/>
    <cellStyle name="40% - Colore 2 2 7" xfId="170" xr:uid="{00000000-0005-0000-0000-0000A6000000}"/>
    <cellStyle name="40% - Colore 2 2 8" xfId="171" xr:uid="{00000000-0005-0000-0000-0000A7000000}"/>
    <cellStyle name="40% - Colore 2 2 9" xfId="4053" xr:uid="{00000000-0005-0000-0000-0000A8000000}"/>
    <cellStyle name="40% - Colore 3 2" xfId="172" xr:uid="{00000000-0005-0000-0000-0000A9000000}"/>
    <cellStyle name="40% - Colore 3 2 2" xfId="173" xr:uid="{00000000-0005-0000-0000-0000AA000000}"/>
    <cellStyle name="40% - Colore 3 2 2 2" xfId="174" xr:uid="{00000000-0005-0000-0000-0000AB000000}"/>
    <cellStyle name="40% - Colore 3 2 2 2 2" xfId="175" xr:uid="{00000000-0005-0000-0000-0000AC000000}"/>
    <cellStyle name="40% - Colore 3 2 3" xfId="176" xr:uid="{00000000-0005-0000-0000-0000AD000000}"/>
    <cellStyle name="40% - Colore 3 2 3 2" xfId="177" xr:uid="{00000000-0005-0000-0000-0000AE000000}"/>
    <cellStyle name="40% - Colore 3 2 4" xfId="178" xr:uid="{00000000-0005-0000-0000-0000AF000000}"/>
    <cellStyle name="40% - Colore 3 2 5" xfId="179" xr:uid="{00000000-0005-0000-0000-0000B0000000}"/>
    <cellStyle name="40% - Colore 3 2 6" xfId="180" xr:uid="{00000000-0005-0000-0000-0000B1000000}"/>
    <cellStyle name="40% - Colore 3 2 7" xfId="181" xr:uid="{00000000-0005-0000-0000-0000B2000000}"/>
    <cellStyle name="40% - Colore 3 2 8" xfId="182" xr:uid="{00000000-0005-0000-0000-0000B3000000}"/>
    <cellStyle name="40% - Colore 3 2 9" xfId="4054" xr:uid="{00000000-0005-0000-0000-0000B4000000}"/>
    <cellStyle name="40% - Colore 4 2" xfId="183" xr:uid="{00000000-0005-0000-0000-0000B5000000}"/>
    <cellStyle name="40% - Colore 4 2 2" xfId="184" xr:uid="{00000000-0005-0000-0000-0000B6000000}"/>
    <cellStyle name="40% - Colore 4 2 2 2" xfId="185" xr:uid="{00000000-0005-0000-0000-0000B7000000}"/>
    <cellStyle name="40% - Colore 4 2 2 2 2" xfId="186" xr:uid="{00000000-0005-0000-0000-0000B8000000}"/>
    <cellStyle name="40% - Colore 4 2 3" xfId="187" xr:uid="{00000000-0005-0000-0000-0000B9000000}"/>
    <cellStyle name="40% - Colore 4 2 3 2" xfId="188" xr:uid="{00000000-0005-0000-0000-0000BA000000}"/>
    <cellStyle name="40% - Colore 4 2 4" xfId="189" xr:uid="{00000000-0005-0000-0000-0000BB000000}"/>
    <cellStyle name="40% - Colore 4 2 5" xfId="190" xr:uid="{00000000-0005-0000-0000-0000BC000000}"/>
    <cellStyle name="40% - Colore 4 2 6" xfId="191" xr:uid="{00000000-0005-0000-0000-0000BD000000}"/>
    <cellStyle name="40% - Colore 4 2 7" xfId="192" xr:uid="{00000000-0005-0000-0000-0000BE000000}"/>
    <cellStyle name="40% - Colore 4 2 8" xfId="193" xr:uid="{00000000-0005-0000-0000-0000BF000000}"/>
    <cellStyle name="40% - Colore 4 2 9" xfId="4055" xr:uid="{00000000-0005-0000-0000-0000C0000000}"/>
    <cellStyle name="40% - Colore 5 2" xfId="194" xr:uid="{00000000-0005-0000-0000-0000C1000000}"/>
    <cellStyle name="40% - Colore 5 2 2" xfId="195" xr:uid="{00000000-0005-0000-0000-0000C2000000}"/>
    <cellStyle name="40% - Colore 5 2 2 2" xfId="196" xr:uid="{00000000-0005-0000-0000-0000C3000000}"/>
    <cellStyle name="40% - Colore 5 2 2 2 2" xfId="197" xr:uid="{00000000-0005-0000-0000-0000C4000000}"/>
    <cellStyle name="40% - Colore 5 2 3" xfId="198" xr:uid="{00000000-0005-0000-0000-0000C5000000}"/>
    <cellStyle name="40% - Colore 5 2 3 2" xfId="199" xr:uid="{00000000-0005-0000-0000-0000C6000000}"/>
    <cellStyle name="40% - Colore 5 2 4" xfId="200" xr:uid="{00000000-0005-0000-0000-0000C7000000}"/>
    <cellStyle name="40% - Colore 5 2 5" xfId="201" xr:uid="{00000000-0005-0000-0000-0000C8000000}"/>
    <cellStyle name="40% - Colore 5 2 6" xfId="202" xr:uid="{00000000-0005-0000-0000-0000C9000000}"/>
    <cellStyle name="40% - Colore 5 2 7" xfId="203" xr:uid="{00000000-0005-0000-0000-0000CA000000}"/>
    <cellStyle name="40% - Colore 5 2 8" xfId="204" xr:uid="{00000000-0005-0000-0000-0000CB000000}"/>
    <cellStyle name="40% - Colore 5 2 9" xfId="4056" xr:uid="{00000000-0005-0000-0000-0000CC000000}"/>
    <cellStyle name="40% - Colore 6 2" xfId="205" xr:uid="{00000000-0005-0000-0000-0000CD000000}"/>
    <cellStyle name="40% - Colore 6 2 2" xfId="206" xr:uid="{00000000-0005-0000-0000-0000CE000000}"/>
    <cellStyle name="40% - Colore 6 2 2 2" xfId="207" xr:uid="{00000000-0005-0000-0000-0000CF000000}"/>
    <cellStyle name="40% - Colore 6 2 2 2 2" xfId="208" xr:uid="{00000000-0005-0000-0000-0000D0000000}"/>
    <cellStyle name="40% - Colore 6 2 3" xfId="209" xr:uid="{00000000-0005-0000-0000-0000D1000000}"/>
    <cellStyle name="40% - Colore 6 2 3 2" xfId="210" xr:uid="{00000000-0005-0000-0000-0000D2000000}"/>
    <cellStyle name="40% - Colore 6 2 4" xfId="211" xr:uid="{00000000-0005-0000-0000-0000D3000000}"/>
    <cellStyle name="40% - Colore 6 2 5" xfId="212" xr:uid="{00000000-0005-0000-0000-0000D4000000}"/>
    <cellStyle name="40% - Colore 6 2 6" xfId="213" xr:uid="{00000000-0005-0000-0000-0000D5000000}"/>
    <cellStyle name="40% - Colore 6 2 7" xfId="214" xr:uid="{00000000-0005-0000-0000-0000D6000000}"/>
    <cellStyle name="40% - Colore 6 2 8" xfId="215" xr:uid="{00000000-0005-0000-0000-0000D7000000}"/>
    <cellStyle name="40% - Colore 6 2 9" xfId="4057" xr:uid="{00000000-0005-0000-0000-0000D8000000}"/>
    <cellStyle name="60 % - Accent1" xfId="216" xr:uid="{00000000-0005-0000-0000-0000D9000000}"/>
    <cellStyle name="60 % - Accent1 2" xfId="217" xr:uid="{00000000-0005-0000-0000-0000DA000000}"/>
    <cellStyle name="60 % - Accent1 2 2" xfId="218" xr:uid="{00000000-0005-0000-0000-0000DB000000}"/>
    <cellStyle name="60 % - Accent2" xfId="219" xr:uid="{00000000-0005-0000-0000-0000DC000000}"/>
    <cellStyle name="60 % - Accent2 2" xfId="220" xr:uid="{00000000-0005-0000-0000-0000DD000000}"/>
    <cellStyle name="60 % - Accent2 2 2" xfId="221" xr:uid="{00000000-0005-0000-0000-0000DE000000}"/>
    <cellStyle name="60 % - Accent3" xfId="222" xr:uid="{00000000-0005-0000-0000-0000DF000000}"/>
    <cellStyle name="60 % - Accent3 2" xfId="223" xr:uid="{00000000-0005-0000-0000-0000E0000000}"/>
    <cellStyle name="60 % - Accent3 2 2" xfId="224" xr:uid="{00000000-0005-0000-0000-0000E1000000}"/>
    <cellStyle name="60 % - Accent4" xfId="225" xr:uid="{00000000-0005-0000-0000-0000E2000000}"/>
    <cellStyle name="60 % - Accent4 2" xfId="226" xr:uid="{00000000-0005-0000-0000-0000E3000000}"/>
    <cellStyle name="60 % - Accent4 2 2" xfId="227" xr:uid="{00000000-0005-0000-0000-0000E4000000}"/>
    <cellStyle name="60 % - Accent5" xfId="228" xr:uid="{00000000-0005-0000-0000-0000E5000000}"/>
    <cellStyle name="60 % - Accent5 2" xfId="229" xr:uid="{00000000-0005-0000-0000-0000E6000000}"/>
    <cellStyle name="60 % - Accent5 2 2" xfId="230" xr:uid="{00000000-0005-0000-0000-0000E7000000}"/>
    <cellStyle name="60 % - Accent6" xfId="231" xr:uid="{00000000-0005-0000-0000-0000E8000000}"/>
    <cellStyle name="60 % - Accent6 2" xfId="232" xr:uid="{00000000-0005-0000-0000-0000E9000000}"/>
    <cellStyle name="60 % - Accent6 2 2" xfId="233" xr:uid="{00000000-0005-0000-0000-0000EA000000}"/>
    <cellStyle name="60% - Akzent1" xfId="234" xr:uid="{00000000-0005-0000-0000-0000EB000000}"/>
    <cellStyle name="60% - Akzent1 2" xfId="235" xr:uid="{00000000-0005-0000-0000-0000EC000000}"/>
    <cellStyle name="60% - Akzent1 2 2" xfId="236" xr:uid="{00000000-0005-0000-0000-0000ED000000}"/>
    <cellStyle name="60% - Akzent2" xfId="237" xr:uid="{00000000-0005-0000-0000-0000EE000000}"/>
    <cellStyle name="60% - Akzent2 2" xfId="238" xr:uid="{00000000-0005-0000-0000-0000EF000000}"/>
    <cellStyle name="60% - Akzent2 2 2" xfId="239" xr:uid="{00000000-0005-0000-0000-0000F0000000}"/>
    <cellStyle name="60% - Akzent3" xfId="240" xr:uid="{00000000-0005-0000-0000-0000F1000000}"/>
    <cellStyle name="60% - Akzent3 2" xfId="241" xr:uid="{00000000-0005-0000-0000-0000F2000000}"/>
    <cellStyle name="60% - Akzent3 2 2" xfId="242" xr:uid="{00000000-0005-0000-0000-0000F3000000}"/>
    <cellStyle name="60% - Akzent4" xfId="243" xr:uid="{00000000-0005-0000-0000-0000F4000000}"/>
    <cellStyle name="60% - Akzent4 2" xfId="244" xr:uid="{00000000-0005-0000-0000-0000F5000000}"/>
    <cellStyle name="60% - Akzent4 2 2" xfId="245" xr:uid="{00000000-0005-0000-0000-0000F6000000}"/>
    <cellStyle name="60% - Akzent5" xfId="246" xr:uid="{00000000-0005-0000-0000-0000F7000000}"/>
    <cellStyle name="60% - Akzent5 2" xfId="247" xr:uid="{00000000-0005-0000-0000-0000F8000000}"/>
    <cellStyle name="60% - Akzent5 2 2" xfId="248" xr:uid="{00000000-0005-0000-0000-0000F9000000}"/>
    <cellStyle name="60% - Akzent6" xfId="249" xr:uid="{00000000-0005-0000-0000-0000FA000000}"/>
    <cellStyle name="60% - Akzent6 2" xfId="250" xr:uid="{00000000-0005-0000-0000-0000FB000000}"/>
    <cellStyle name="60% - Akzent6 2 2" xfId="251" xr:uid="{00000000-0005-0000-0000-0000FC000000}"/>
    <cellStyle name="60% - Colore 1 2" xfId="252" xr:uid="{00000000-0005-0000-0000-0000FD000000}"/>
    <cellStyle name="60% - Colore 1 2 2" xfId="253" xr:uid="{00000000-0005-0000-0000-0000FE000000}"/>
    <cellStyle name="60% - Colore 1 2 2 2" xfId="254" xr:uid="{00000000-0005-0000-0000-0000FF000000}"/>
    <cellStyle name="60% - Colore 1 2 2 2 2" xfId="255" xr:uid="{00000000-0005-0000-0000-000000010000}"/>
    <cellStyle name="60% - Colore 1 2 3" xfId="256" xr:uid="{00000000-0005-0000-0000-000001010000}"/>
    <cellStyle name="60% - Colore 1 2 3 2" xfId="257" xr:uid="{00000000-0005-0000-0000-000002010000}"/>
    <cellStyle name="60% - Colore 1 2 4" xfId="258" xr:uid="{00000000-0005-0000-0000-000003010000}"/>
    <cellStyle name="60% - Colore 1 2 5" xfId="259" xr:uid="{00000000-0005-0000-0000-000004010000}"/>
    <cellStyle name="60% - Colore 1 2 6" xfId="260" xr:uid="{00000000-0005-0000-0000-000005010000}"/>
    <cellStyle name="60% - Colore 1 2 7" xfId="261" xr:uid="{00000000-0005-0000-0000-000006010000}"/>
    <cellStyle name="60% - Colore 1 2 8" xfId="262" xr:uid="{00000000-0005-0000-0000-000007010000}"/>
    <cellStyle name="60% - Colore 1 2 9" xfId="4058" xr:uid="{00000000-0005-0000-0000-000008010000}"/>
    <cellStyle name="60% - Colore 2 2" xfId="263" xr:uid="{00000000-0005-0000-0000-000009010000}"/>
    <cellStyle name="60% - Colore 2 2 2" xfId="264" xr:uid="{00000000-0005-0000-0000-00000A010000}"/>
    <cellStyle name="60% - Colore 2 2 2 2" xfId="265" xr:uid="{00000000-0005-0000-0000-00000B010000}"/>
    <cellStyle name="60% - Colore 2 2 2 2 2" xfId="266" xr:uid="{00000000-0005-0000-0000-00000C010000}"/>
    <cellStyle name="60% - Colore 2 2 3" xfId="267" xr:uid="{00000000-0005-0000-0000-00000D010000}"/>
    <cellStyle name="60% - Colore 2 2 3 2" xfId="268" xr:uid="{00000000-0005-0000-0000-00000E010000}"/>
    <cellStyle name="60% - Colore 2 2 4" xfId="269" xr:uid="{00000000-0005-0000-0000-00000F010000}"/>
    <cellStyle name="60% - Colore 2 2 5" xfId="270" xr:uid="{00000000-0005-0000-0000-000010010000}"/>
    <cellStyle name="60% - Colore 2 2 6" xfId="271" xr:uid="{00000000-0005-0000-0000-000011010000}"/>
    <cellStyle name="60% - Colore 2 2 7" xfId="272" xr:uid="{00000000-0005-0000-0000-000012010000}"/>
    <cellStyle name="60% - Colore 2 2 8" xfId="273" xr:uid="{00000000-0005-0000-0000-000013010000}"/>
    <cellStyle name="60% - Colore 2 2 9" xfId="4059" xr:uid="{00000000-0005-0000-0000-000014010000}"/>
    <cellStyle name="60% - Colore 3 2" xfId="274" xr:uid="{00000000-0005-0000-0000-000015010000}"/>
    <cellStyle name="60% - Colore 3 2 2" xfId="275" xr:uid="{00000000-0005-0000-0000-000016010000}"/>
    <cellStyle name="60% - Colore 3 2 2 2" xfId="276" xr:uid="{00000000-0005-0000-0000-000017010000}"/>
    <cellStyle name="60% - Colore 3 2 2 2 2" xfId="277" xr:uid="{00000000-0005-0000-0000-000018010000}"/>
    <cellStyle name="60% - Colore 3 2 3" xfId="278" xr:uid="{00000000-0005-0000-0000-000019010000}"/>
    <cellStyle name="60% - Colore 3 2 3 2" xfId="279" xr:uid="{00000000-0005-0000-0000-00001A010000}"/>
    <cellStyle name="60% - Colore 3 2 4" xfId="280" xr:uid="{00000000-0005-0000-0000-00001B010000}"/>
    <cellStyle name="60% - Colore 3 2 5" xfId="281" xr:uid="{00000000-0005-0000-0000-00001C010000}"/>
    <cellStyle name="60% - Colore 3 2 6" xfId="282" xr:uid="{00000000-0005-0000-0000-00001D010000}"/>
    <cellStyle name="60% - Colore 3 2 7" xfId="283" xr:uid="{00000000-0005-0000-0000-00001E010000}"/>
    <cellStyle name="60% - Colore 3 2 8" xfId="284" xr:uid="{00000000-0005-0000-0000-00001F010000}"/>
    <cellStyle name="60% - Colore 3 2 9" xfId="4060" xr:uid="{00000000-0005-0000-0000-000020010000}"/>
    <cellStyle name="60% - Colore 4 2" xfId="285" xr:uid="{00000000-0005-0000-0000-000021010000}"/>
    <cellStyle name="60% - Colore 4 2 2" xfId="286" xr:uid="{00000000-0005-0000-0000-000022010000}"/>
    <cellStyle name="60% - Colore 4 2 2 2" xfId="287" xr:uid="{00000000-0005-0000-0000-000023010000}"/>
    <cellStyle name="60% - Colore 4 2 2 2 2" xfId="288" xr:uid="{00000000-0005-0000-0000-000024010000}"/>
    <cellStyle name="60% - Colore 4 2 3" xfId="289" xr:uid="{00000000-0005-0000-0000-000025010000}"/>
    <cellStyle name="60% - Colore 4 2 3 2" xfId="290" xr:uid="{00000000-0005-0000-0000-000026010000}"/>
    <cellStyle name="60% - Colore 4 2 4" xfId="291" xr:uid="{00000000-0005-0000-0000-000027010000}"/>
    <cellStyle name="60% - Colore 4 2 5" xfId="292" xr:uid="{00000000-0005-0000-0000-000028010000}"/>
    <cellStyle name="60% - Colore 4 2 6" xfId="293" xr:uid="{00000000-0005-0000-0000-000029010000}"/>
    <cellStyle name="60% - Colore 4 2 7" xfId="294" xr:uid="{00000000-0005-0000-0000-00002A010000}"/>
    <cellStyle name="60% - Colore 4 2 8" xfId="295" xr:uid="{00000000-0005-0000-0000-00002B010000}"/>
    <cellStyle name="60% - Colore 4 2 9" xfId="4061" xr:uid="{00000000-0005-0000-0000-00002C010000}"/>
    <cellStyle name="60% - Colore 5 2" xfId="296" xr:uid="{00000000-0005-0000-0000-00002D010000}"/>
    <cellStyle name="60% - Colore 5 2 2" xfId="297" xr:uid="{00000000-0005-0000-0000-00002E010000}"/>
    <cellStyle name="60% - Colore 5 2 2 2" xfId="298" xr:uid="{00000000-0005-0000-0000-00002F010000}"/>
    <cellStyle name="60% - Colore 5 2 2 2 2" xfId="299" xr:uid="{00000000-0005-0000-0000-000030010000}"/>
    <cellStyle name="60% - Colore 5 2 3" xfId="300" xr:uid="{00000000-0005-0000-0000-000031010000}"/>
    <cellStyle name="60% - Colore 5 2 3 2" xfId="301" xr:uid="{00000000-0005-0000-0000-000032010000}"/>
    <cellStyle name="60% - Colore 5 2 4" xfId="302" xr:uid="{00000000-0005-0000-0000-000033010000}"/>
    <cellStyle name="60% - Colore 5 2 5" xfId="303" xr:uid="{00000000-0005-0000-0000-000034010000}"/>
    <cellStyle name="60% - Colore 5 2 6" xfId="304" xr:uid="{00000000-0005-0000-0000-000035010000}"/>
    <cellStyle name="60% - Colore 5 2 7" xfId="305" xr:uid="{00000000-0005-0000-0000-000036010000}"/>
    <cellStyle name="60% - Colore 5 2 8" xfId="306" xr:uid="{00000000-0005-0000-0000-000037010000}"/>
    <cellStyle name="60% - Colore 5 2 9" xfId="4062" xr:uid="{00000000-0005-0000-0000-000038010000}"/>
    <cellStyle name="60% - Colore 6 2" xfId="307" xr:uid="{00000000-0005-0000-0000-000039010000}"/>
    <cellStyle name="60% - Colore 6 2 2" xfId="308" xr:uid="{00000000-0005-0000-0000-00003A010000}"/>
    <cellStyle name="60% - Colore 6 2 2 2" xfId="309" xr:uid="{00000000-0005-0000-0000-00003B010000}"/>
    <cellStyle name="60% - Colore 6 2 2 2 2" xfId="310" xr:uid="{00000000-0005-0000-0000-00003C010000}"/>
    <cellStyle name="60% - Colore 6 2 3" xfId="311" xr:uid="{00000000-0005-0000-0000-00003D010000}"/>
    <cellStyle name="60% - Colore 6 2 3 2" xfId="312" xr:uid="{00000000-0005-0000-0000-00003E010000}"/>
    <cellStyle name="60% - Colore 6 2 4" xfId="313" xr:uid="{00000000-0005-0000-0000-00003F010000}"/>
    <cellStyle name="60% - Colore 6 2 5" xfId="314" xr:uid="{00000000-0005-0000-0000-000040010000}"/>
    <cellStyle name="60% - Colore 6 2 6" xfId="315" xr:uid="{00000000-0005-0000-0000-000041010000}"/>
    <cellStyle name="60% - Colore 6 2 7" xfId="316" xr:uid="{00000000-0005-0000-0000-000042010000}"/>
    <cellStyle name="60% - Colore 6 2 8" xfId="317" xr:uid="{00000000-0005-0000-0000-000043010000}"/>
    <cellStyle name="60% - Colore 6 2 9" xfId="4063" xr:uid="{00000000-0005-0000-0000-000044010000}"/>
    <cellStyle name="Accent1 2" xfId="318" xr:uid="{00000000-0005-0000-0000-000045010000}"/>
    <cellStyle name="Accent1 2 2" xfId="319" xr:uid="{00000000-0005-0000-0000-000046010000}"/>
    <cellStyle name="Accent1 2 2 2" xfId="320" xr:uid="{00000000-0005-0000-0000-000047010000}"/>
    <cellStyle name="Accent1 3" xfId="321" xr:uid="{00000000-0005-0000-0000-000048010000}"/>
    <cellStyle name="Accent1 3 2" xfId="322" xr:uid="{00000000-0005-0000-0000-000049010000}"/>
    <cellStyle name="Accent1 3 2 2" xfId="323" xr:uid="{00000000-0005-0000-0000-00004A010000}"/>
    <cellStyle name="Accent1 4" xfId="324" xr:uid="{00000000-0005-0000-0000-00004B010000}"/>
    <cellStyle name="Accent1 4 2" xfId="325" xr:uid="{00000000-0005-0000-0000-00004C010000}"/>
    <cellStyle name="Accent1 4 2 2" xfId="326" xr:uid="{00000000-0005-0000-0000-00004D010000}"/>
    <cellStyle name="Accent1_AUDIWEB_2.0_CRU_Master_Table_17_04_2018_new" xfId="327" xr:uid="{00000000-0005-0000-0000-00004E010000}"/>
    <cellStyle name="Accent2 2" xfId="328" xr:uid="{00000000-0005-0000-0000-00004F010000}"/>
    <cellStyle name="Accent2 2 2" xfId="329" xr:uid="{00000000-0005-0000-0000-000050010000}"/>
    <cellStyle name="Accent2 2 2 2" xfId="330" xr:uid="{00000000-0005-0000-0000-000051010000}"/>
    <cellStyle name="Accent2 3" xfId="331" xr:uid="{00000000-0005-0000-0000-000052010000}"/>
    <cellStyle name="Accent2 3 2" xfId="332" xr:uid="{00000000-0005-0000-0000-000053010000}"/>
    <cellStyle name="Accent2 3 2 2" xfId="333" xr:uid="{00000000-0005-0000-0000-000054010000}"/>
    <cellStyle name="Accent2 4" xfId="334" xr:uid="{00000000-0005-0000-0000-000055010000}"/>
    <cellStyle name="Accent2 4 2" xfId="335" xr:uid="{00000000-0005-0000-0000-000056010000}"/>
    <cellStyle name="Accent2 4 2 2" xfId="336" xr:uid="{00000000-0005-0000-0000-000057010000}"/>
    <cellStyle name="Accent2_AUDIWEB_2.0_CRU_Master_Table_17_04_2018_new" xfId="337" xr:uid="{00000000-0005-0000-0000-000058010000}"/>
    <cellStyle name="Accent3 2" xfId="338" xr:uid="{00000000-0005-0000-0000-000059010000}"/>
    <cellStyle name="Accent3 2 2" xfId="339" xr:uid="{00000000-0005-0000-0000-00005A010000}"/>
    <cellStyle name="Accent3 2 2 2" xfId="340" xr:uid="{00000000-0005-0000-0000-00005B010000}"/>
    <cellStyle name="Accent3 3" xfId="341" xr:uid="{00000000-0005-0000-0000-00005C010000}"/>
    <cellStyle name="Accent3 3 2" xfId="342" xr:uid="{00000000-0005-0000-0000-00005D010000}"/>
    <cellStyle name="Accent3 3 2 2" xfId="343" xr:uid="{00000000-0005-0000-0000-00005E010000}"/>
    <cellStyle name="Accent3 4" xfId="344" xr:uid="{00000000-0005-0000-0000-00005F010000}"/>
    <cellStyle name="Accent3 4 2" xfId="345" xr:uid="{00000000-0005-0000-0000-000060010000}"/>
    <cellStyle name="Accent3 4 2 2" xfId="346" xr:uid="{00000000-0005-0000-0000-000061010000}"/>
    <cellStyle name="Accent3_AUDIWEB_2.0_CRU_Master_Table_17_04_2018_new" xfId="347" xr:uid="{00000000-0005-0000-0000-000062010000}"/>
    <cellStyle name="Accent4 2" xfId="348" xr:uid="{00000000-0005-0000-0000-000063010000}"/>
    <cellStyle name="Accent4 2 2" xfId="349" xr:uid="{00000000-0005-0000-0000-000064010000}"/>
    <cellStyle name="Accent4 2 2 2" xfId="350" xr:uid="{00000000-0005-0000-0000-000065010000}"/>
    <cellStyle name="Accent4 3" xfId="351" xr:uid="{00000000-0005-0000-0000-000066010000}"/>
    <cellStyle name="Accent4 3 2" xfId="352" xr:uid="{00000000-0005-0000-0000-000067010000}"/>
    <cellStyle name="Accent4 3 2 2" xfId="353" xr:uid="{00000000-0005-0000-0000-000068010000}"/>
    <cellStyle name="Accent4 4" xfId="354" xr:uid="{00000000-0005-0000-0000-000069010000}"/>
    <cellStyle name="Accent4 4 2" xfId="355" xr:uid="{00000000-0005-0000-0000-00006A010000}"/>
    <cellStyle name="Accent4 4 2 2" xfId="356" xr:uid="{00000000-0005-0000-0000-00006B010000}"/>
    <cellStyle name="Accent4_AUDIWEB_2.0_CRU_Master_Table_17_04_2018_new" xfId="357" xr:uid="{00000000-0005-0000-0000-00006C010000}"/>
    <cellStyle name="Accent5 2" xfId="358" xr:uid="{00000000-0005-0000-0000-00006D010000}"/>
    <cellStyle name="Accent5 2 2" xfId="359" xr:uid="{00000000-0005-0000-0000-00006E010000}"/>
    <cellStyle name="Accent5 2 2 2" xfId="360" xr:uid="{00000000-0005-0000-0000-00006F010000}"/>
    <cellStyle name="Accent5 3" xfId="361" xr:uid="{00000000-0005-0000-0000-000070010000}"/>
    <cellStyle name="Accent5 3 2" xfId="362" xr:uid="{00000000-0005-0000-0000-000071010000}"/>
    <cellStyle name="Accent5 3 2 2" xfId="363" xr:uid="{00000000-0005-0000-0000-000072010000}"/>
    <cellStyle name="Accent5 4" xfId="364" xr:uid="{00000000-0005-0000-0000-000073010000}"/>
    <cellStyle name="Accent5 4 2" xfId="365" xr:uid="{00000000-0005-0000-0000-000074010000}"/>
    <cellStyle name="Accent5 4 2 2" xfId="366" xr:uid="{00000000-0005-0000-0000-000075010000}"/>
    <cellStyle name="Accent5_AUDIWEB_2.0_CRU_Master_Table_17_04_2018_new" xfId="367" xr:uid="{00000000-0005-0000-0000-000076010000}"/>
    <cellStyle name="Accent6 2" xfId="368" xr:uid="{00000000-0005-0000-0000-000077010000}"/>
    <cellStyle name="Accent6 2 2" xfId="369" xr:uid="{00000000-0005-0000-0000-000078010000}"/>
    <cellStyle name="Accent6 2 2 2" xfId="370" xr:uid="{00000000-0005-0000-0000-000079010000}"/>
    <cellStyle name="Accent6 3" xfId="371" xr:uid="{00000000-0005-0000-0000-00007A010000}"/>
    <cellStyle name="Accent6 3 2" xfId="372" xr:uid="{00000000-0005-0000-0000-00007B010000}"/>
    <cellStyle name="Accent6 3 2 2" xfId="373" xr:uid="{00000000-0005-0000-0000-00007C010000}"/>
    <cellStyle name="Accent6 4" xfId="374" xr:uid="{00000000-0005-0000-0000-00007D010000}"/>
    <cellStyle name="Accent6 4 2" xfId="375" xr:uid="{00000000-0005-0000-0000-00007E010000}"/>
    <cellStyle name="Accent6 4 2 2" xfId="376" xr:uid="{00000000-0005-0000-0000-00007F010000}"/>
    <cellStyle name="Accent6_AUDIWEB_2.0_CRU_Master_Table_17_04_2018_new" xfId="377" xr:uid="{00000000-0005-0000-0000-000080010000}"/>
    <cellStyle name="active" xfId="378" xr:uid="{00000000-0005-0000-0000-000081010000}"/>
    <cellStyle name="active 2" xfId="379" xr:uid="{00000000-0005-0000-0000-000082010000}"/>
    <cellStyle name="active 2 2" xfId="380" xr:uid="{00000000-0005-0000-0000-000083010000}"/>
    <cellStyle name="active 3" xfId="381" xr:uid="{00000000-0005-0000-0000-000084010000}"/>
    <cellStyle name="active 4" xfId="382" xr:uid="{00000000-0005-0000-0000-000085010000}"/>
    <cellStyle name="active 5" xfId="383" xr:uid="{00000000-0005-0000-0000-000086010000}"/>
    <cellStyle name="Akzent1" xfId="384" xr:uid="{00000000-0005-0000-0000-000087010000}"/>
    <cellStyle name="Akzent1 2" xfId="385" xr:uid="{00000000-0005-0000-0000-000088010000}"/>
    <cellStyle name="Akzent1 2 2" xfId="386" xr:uid="{00000000-0005-0000-0000-000089010000}"/>
    <cellStyle name="Akzent2" xfId="387" xr:uid="{00000000-0005-0000-0000-00008A010000}"/>
    <cellStyle name="Akzent2 2" xfId="388" xr:uid="{00000000-0005-0000-0000-00008B010000}"/>
    <cellStyle name="Akzent2 2 2" xfId="389" xr:uid="{00000000-0005-0000-0000-00008C010000}"/>
    <cellStyle name="Akzent3" xfId="390" xr:uid="{00000000-0005-0000-0000-00008D010000}"/>
    <cellStyle name="Akzent3 2" xfId="391" xr:uid="{00000000-0005-0000-0000-00008E010000}"/>
    <cellStyle name="Akzent3 2 2" xfId="392" xr:uid="{00000000-0005-0000-0000-00008F010000}"/>
    <cellStyle name="Akzent4" xfId="393" xr:uid="{00000000-0005-0000-0000-000090010000}"/>
    <cellStyle name="Akzent4 2" xfId="394" xr:uid="{00000000-0005-0000-0000-000091010000}"/>
    <cellStyle name="Akzent4 2 2" xfId="395" xr:uid="{00000000-0005-0000-0000-000092010000}"/>
    <cellStyle name="Akzent5" xfId="396" xr:uid="{00000000-0005-0000-0000-000093010000}"/>
    <cellStyle name="Akzent5 2" xfId="397" xr:uid="{00000000-0005-0000-0000-000094010000}"/>
    <cellStyle name="Akzent5 2 2" xfId="398" xr:uid="{00000000-0005-0000-0000-000095010000}"/>
    <cellStyle name="Akzent6" xfId="399" xr:uid="{00000000-0005-0000-0000-000096010000}"/>
    <cellStyle name="Akzent6 2" xfId="400" xr:uid="{00000000-0005-0000-0000-000097010000}"/>
    <cellStyle name="Akzent6 2 2" xfId="401" xr:uid="{00000000-0005-0000-0000-000098010000}"/>
    <cellStyle name="Ausgabe" xfId="402" xr:uid="{00000000-0005-0000-0000-000099010000}"/>
    <cellStyle name="Ausgabe 2" xfId="403" xr:uid="{00000000-0005-0000-0000-00009A010000}"/>
    <cellStyle name="Ausgabe 2 2" xfId="404" xr:uid="{00000000-0005-0000-0000-00009B010000}"/>
    <cellStyle name="Avertissement" xfId="405" xr:uid="{00000000-0005-0000-0000-00009C010000}"/>
    <cellStyle name="Avertissement 2" xfId="406" xr:uid="{00000000-0005-0000-0000-00009D010000}"/>
    <cellStyle name="Avertissement 2 2" xfId="407" xr:uid="{00000000-0005-0000-0000-00009E010000}"/>
    <cellStyle name="Berechnung" xfId="408" xr:uid="{00000000-0005-0000-0000-00009F010000}"/>
    <cellStyle name="Berechnung 2" xfId="409" xr:uid="{00000000-0005-0000-0000-0000A0010000}"/>
    <cellStyle name="Berechnung 2 2" xfId="410" xr:uid="{00000000-0005-0000-0000-0000A1010000}"/>
    <cellStyle name="Calcolo 2" xfId="411" xr:uid="{00000000-0005-0000-0000-0000A2010000}"/>
    <cellStyle name="Calcolo 2 2" xfId="412" xr:uid="{00000000-0005-0000-0000-0000A3010000}"/>
    <cellStyle name="Calcolo 2 2 2" xfId="413" xr:uid="{00000000-0005-0000-0000-0000A4010000}"/>
    <cellStyle name="Calcolo 2 2 2 2" xfId="414" xr:uid="{00000000-0005-0000-0000-0000A5010000}"/>
    <cellStyle name="Calcolo 2 3" xfId="415" xr:uid="{00000000-0005-0000-0000-0000A6010000}"/>
    <cellStyle name="Calcolo 2 3 2" xfId="416" xr:uid="{00000000-0005-0000-0000-0000A7010000}"/>
    <cellStyle name="Calcolo 2 4" xfId="417" xr:uid="{00000000-0005-0000-0000-0000A8010000}"/>
    <cellStyle name="Calcolo 2 5" xfId="418" xr:uid="{00000000-0005-0000-0000-0000A9010000}"/>
    <cellStyle name="Calcolo 2 6" xfId="419" xr:uid="{00000000-0005-0000-0000-0000AA010000}"/>
    <cellStyle name="Calcolo 2 7" xfId="420" xr:uid="{00000000-0005-0000-0000-0000AB010000}"/>
    <cellStyle name="Calcolo 2 8" xfId="421" xr:uid="{00000000-0005-0000-0000-0000AC010000}"/>
    <cellStyle name="Calcolo 2 9" xfId="4064" xr:uid="{00000000-0005-0000-0000-0000AD010000}"/>
    <cellStyle name="Calcul" xfId="422" xr:uid="{00000000-0005-0000-0000-0000AE010000}"/>
    <cellStyle name="Calcul 2" xfId="423" xr:uid="{00000000-0005-0000-0000-0000AF010000}"/>
    <cellStyle name="Calcul 2 2" xfId="424" xr:uid="{00000000-0005-0000-0000-0000B0010000}"/>
    <cellStyle name="Cella collegata 2" xfId="425" xr:uid="{00000000-0005-0000-0000-0000B1010000}"/>
    <cellStyle name="Cella collegata 2 2" xfId="426" xr:uid="{00000000-0005-0000-0000-0000B2010000}"/>
    <cellStyle name="Cella collegata 2 2 2" xfId="427" xr:uid="{00000000-0005-0000-0000-0000B3010000}"/>
    <cellStyle name="Cella collegata 2 2 2 2" xfId="428" xr:uid="{00000000-0005-0000-0000-0000B4010000}"/>
    <cellStyle name="Cella collegata 2 3" xfId="429" xr:uid="{00000000-0005-0000-0000-0000B5010000}"/>
    <cellStyle name="Cella collegata 2 3 2" xfId="430" xr:uid="{00000000-0005-0000-0000-0000B6010000}"/>
    <cellStyle name="Cella collegata 2 4" xfId="431" xr:uid="{00000000-0005-0000-0000-0000B7010000}"/>
    <cellStyle name="Cella collegata 2 5" xfId="432" xr:uid="{00000000-0005-0000-0000-0000B8010000}"/>
    <cellStyle name="Cella collegata 2 6" xfId="433" xr:uid="{00000000-0005-0000-0000-0000B9010000}"/>
    <cellStyle name="Cella collegata 2 7" xfId="434" xr:uid="{00000000-0005-0000-0000-0000BA010000}"/>
    <cellStyle name="Cella collegata 2 8" xfId="435" xr:uid="{00000000-0005-0000-0000-0000BB010000}"/>
    <cellStyle name="Cella collegata 2 9" xfId="4065" xr:uid="{00000000-0005-0000-0000-0000BC010000}"/>
    <cellStyle name="Cella da controllare 2" xfId="436" xr:uid="{00000000-0005-0000-0000-0000BD010000}"/>
    <cellStyle name="Cella da controllare 2 2" xfId="437" xr:uid="{00000000-0005-0000-0000-0000BE010000}"/>
    <cellStyle name="Cella da controllare 2 2 2" xfId="438" xr:uid="{00000000-0005-0000-0000-0000BF010000}"/>
    <cellStyle name="Cella da controllare 2 2 2 2" xfId="439" xr:uid="{00000000-0005-0000-0000-0000C0010000}"/>
    <cellStyle name="Cella da controllare 2 3" xfId="440" xr:uid="{00000000-0005-0000-0000-0000C1010000}"/>
    <cellStyle name="Cella da controllare 2 3 2" xfId="441" xr:uid="{00000000-0005-0000-0000-0000C2010000}"/>
    <cellStyle name="Cella da controllare 2 4" xfId="442" xr:uid="{00000000-0005-0000-0000-0000C3010000}"/>
    <cellStyle name="Cella da controllare 2 5" xfId="443" xr:uid="{00000000-0005-0000-0000-0000C4010000}"/>
    <cellStyle name="Cella da controllare 2 6" xfId="444" xr:uid="{00000000-0005-0000-0000-0000C5010000}"/>
    <cellStyle name="Cella da controllare 2 7" xfId="445" xr:uid="{00000000-0005-0000-0000-0000C6010000}"/>
    <cellStyle name="Cella da controllare 2 8" xfId="446" xr:uid="{00000000-0005-0000-0000-0000C7010000}"/>
    <cellStyle name="Cella da controllare 2 9" xfId="4066" xr:uid="{00000000-0005-0000-0000-0000C8010000}"/>
    <cellStyle name="Cellule liée" xfId="447" xr:uid="{00000000-0005-0000-0000-0000C9010000}"/>
    <cellStyle name="Cellule liée 2" xfId="448" xr:uid="{00000000-0005-0000-0000-0000CA010000}"/>
    <cellStyle name="Cellule liée 2 2" xfId="449" xr:uid="{00000000-0005-0000-0000-0000CB010000}"/>
    <cellStyle name="Collegamento ipertestuale 2" xfId="450" xr:uid="{00000000-0005-0000-0000-0000CC010000}"/>
    <cellStyle name="Collegamento ipertestuale 2 2" xfId="451" xr:uid="{00000000-0005-0000-0000-0000CD010000}"/>
    <cellStyle name="Collegamento ipertestuale 2 2 2" xfId="452" xr:uid="{00000000-0005-0000-0000-0000CE010000}"/>
    <cellStyle name="Collegamento ipertestuale 2 3" xfId="453" xr:uid="{00000000-0005-0000-0000-0000CF010000}"/>
    <cellStyle name="Collegamento ipertestuale 2 4" xfId="454" xr:uid="{00000000-0005-0000-0000-0000D0010000}"/>
    <cellStyle name="Collegamento ipertestuale 2 5" xfId="455" xr:uid="{00000000-0005-0000-0000-0000D1010000}"/>
    <cellStyle name="Collegamento ipertestuale 3" xfId="456" xr:uid="{00000000-0005-0000-0000-0000D2010000}"/>
    <cellStyle name="Collegamento ipertestuale 3 2" xfId="457" xr:uid="{00000000-0005-0000-0000-0000D3010000}"/>
    <cellStyle name="Collegamento ipertestuale 4" xfId="458" xr:uid="{00000000-0005-0000-0000-0000D4010000}"/>
    <cellStyle name="Colore 1 2" xfId="459" xr:uid="{00000000-0005-0000-0000-0000D5010000}"/>
    <cellStyle name="Colore 1 2 2" xfId="460" xr:uid="{00000000-0005-0000-0000-0000D6010000}"/>
    <cellStyle name="Colore 1 2 2 2" xfId="461" xr:uid="{00000000-0005-0000-0000-0000D7010000}"/>
    <cellStyle name="Colore 1 2 2 2 2" xfId="462" xr:uid="{00000000-0005-0000-0000-0000D8010000}"/>
    <cellStyle name="Colore 1 2 3" xfId="463" xr:uid="{00000000-0005-0000-0000-0000D9010000}"/>
    <cellStyle name="Colore 1 2 3 2" xfId="464" xr:uid="{00000000-0005-0000-0000-0000DA010000}"/>
    <cellStyle name="Colore 1 2 4" xfId="465" xr:uid="{00000000-0005-0000-0000-0000DB010000}"/>
    <cellStyle name="Colore 1 2 5" xfId="466" xr:uid="{00000000-0005-0000-0000-0000DC010000}"/>
    <cellStyle name="Colore 1 2 6" xfId="467" xr:uid="{00000000-0005-0000-0000-0000DD010000}"/>
    <cellStyle name="Colore 1 2 7" xfId="468" xr:uid="{00000000-0005-0000-0000-0000DE010000}"/>
    <cellStyle name="Colore 1 2 8" xfId="469" xr:uid="{00000000-0005-0000-0000-0000DF010000}"/>
    <cellStyle name="Colore 1 2 9" xfId="4067" xr:uid="{00000000-0005-0000-0000-0000E0010000}"/>
    <cellStyle name="Colore 2 2" xfId="470" xr:uid="{00000000-0005-0000-0000-0000E1010000}"/>
    <cellStyle name="Colore 2 2 2" xfId="471" xr:uid="{00000000-0005-0000-0000-0000E2010000}"/>
    <cellStyle name="Colore 2 2 2 2" xfId="472" xr:uid="{00000000-0005-0000-0000-0000E3010000}"/>
    <cellStyle name="Colore 2 2 2 2 2" xfId="473" xr:uid="{00000000-0005-0000-0000-0000E4010000}"/>
    <cellStyle name="Colore 2 2 3" xfId="474" xr:uid="{00000000-0005-0000-0000-0000E5010000}"/>
    <cellStyle name="Colore 2 2 3 2" xfId="475" xr:uid="{00000000-0005-0000-0000-0000E6010000}"/>
    <cellStyle name="Colore 2 2 4" xfId="476" xr:uid="{00000000-0005-0000-0000-0000E7010000}"/>
    <cellStyle name="Colore 2 2 5" xfId="477" xr:uid="{00000000-0005-0000-0000-0000E8010000}"/>
    <cellStyle name="Colore 2 2 6" xfId="478" xr:uid="{00000000-0005-0000-0000-0000E9010000}"/>
    <cellStyle name="Colore 2 2 7" xfId="479" xr:uid="{00000000-0005-0000-0000-0000EA010000}"/>
    <cellStyle name="Colore 2 2 8" xfId="480" xr:uid="{00000000-0005-0000-0000-0000EB010000}"/>
    <cellStyle name="Colore 2 2 9" xfId="4068" xr:uid="{00000000-0005-0000-0000-0000EC010000}"/>
    <cellStyle name="Colore 3 2" xfId="481" xr:uid="{00000000-0005-0000-0000-0000ED010000}"/>
    <cellStyle name="Colore 3 2 2" xfId="482" xr:uid="{00000000-0005-0000-0000-0000EE010000}"/>
    <cellStyle name="Colore 3 2 2 2" xfId="483" xr:uid="{00000000-0005-0000-0000-0000EF010000}"/>
    <cellStyle name="Colore 3 2 2 2 2" xfId="484" xr:uid="{00000000-0005-0000-0000-0000F0010000}"/>
    <cellStyle name="Colore 3 2 3" xfId="485" xr:uid="{00000000-0005-0000-0000-0000F1010000}"/>
    <cellStyle name="Colore 3 2 3 2" xfId="486" xr:uid="{00000000-0005-0000-0000-0000F2010000}"/>
    <cellStyle name="Colore 3 2 4" xfId="487" xr:uid="{00000000-0005-0000-0000-0000F3010000}"/>
    <cellStyle name="Colore 3 2 5" xfId="488" xr:uid="{00000000-0005-0000-0000-0000F4010000}"/>
    <cellStyle name="Colore 3 2 6" xfId="489" xr:uid="{00000000-0005-0000-0000-0000F5010000}"/>
    <cellStyle name="Colore 3 2 7" xfId="490" xr:uid="{00000000-0005-0000-0000-0000F6010000}"/>
    <cellStyle name="Colore 3 2 8" xfId="491" xr:uid="{00000000-0005-0000-0000-0000F7010000}"/>
    <cellStyle name="Colore 3 2 9" xfId="4069" xr:uid="{00000000-0005-0000-0000-0000F8010000}"/>
    <cellStyle name="Colore 4 2" xfId="492" xr:uid="{00000000-0005-0000-0000-0000F9010000}"/>
    <cellStyle name="Colore 4 2 2" xfId="493" xr:uid="{00000000-0005-0000-0000-0000FA010000}"/>
    <cellStyle name="Colore 4 2 2 2" xfId="494" xr:uid="{00000000-0005-0000-0000-0000FB010000}"/>
    <cellStyle name="Colore 4 2 2 2 2" xfId="495" xr:uid="{00000000-0005-0000-0000-0000FC010000}"/>
    <cellStyle name="Colore 4 2 3" xfId="496" xr:uid="{00000000-0005-0000-0000-0000FD010000}"/>
    <cellStyle name="Colore 4 2 3 2" xfId="497" xr:uid="{00000000-0005-0000-0000-0000FE010000}"/>
    <cellStyle name="Colore 4 2 4" xfId="498" xr:uid="{00000000-0005-0000-0000-0000FF010000}"/>
    <cellStyle name="Colore 4 2 5" xfId="499" xr:uid="{00000000-0005-0000-0000-000000020000}"/>
    <cellStyle name="Colore 4 2 6" xfId="500" xr:uid="{00000000-0005-0000-0000-000001020000}"/>
    <cellStyle name="Colore 4 2 7" xfId="501" xr:uid="{00000000-0005-0000-0000-000002020000}"/>
    <cellStyle name="Colore 4 2 8" xfId="502" xr:uid="{00000000-0005-0000-0000-000003020000}"/>
    <cellStyle name="Colore 4 2 9" xfId="4070" xr:uid="{00000000-0005-0000-0000-000004020000}"/>
    <cellStyle name="Colore 5 2" xfId="503" xr:uid="{00000000-0005-0000-0000-000005020000}"/>
    <cellStyle name="Colore 5 2 2" xfId="504" xr:uid="{00000000-0005-0000-0000-000006020000}"/>
    <cellStyle name="Colore 5 2 2 2" xfId="505" xr:uid="{00000000-0005-0000-0000-000007020000}"/>
    <cellStyle name="Colore 5 2 2 2 2" xfId="506" xr:uid="{00000000-0005-0000-0000-000008020000}"/>
    <cellStyle name="Colore 5 2 3" xfId="507" xr:uid="{00000000-0005-0000-0000-000009020000}"/>
    <cellStyle name="Colore 5 2 3 2" xfId="508" xr:uid="{00000000-0005-0000-0000-00000A020000}"/>
    <cellStyle name="Colore 5 2 4" xfId="509" xr:uid="{00000000-0005-0000-0000-00000B020000}"/>
    <cellStyle name="Colore 5 2 5" xfId="510" xr:uid="{00000000-0005-0000-0000-00000C020000}"/>
    <cellStyle name="Colore 5 2 6" xfId="511" xr:uid="{00000000-0005-0000-0000-00000D020000}"/>
    <cellStyle name="Colore 5 2 7" xfId="512" xr:uid="{00000000-0005-0000-0000-00000E020000}"/>
    <cellStyle name="Colore 5 2 8" xfId="513" xr:uid="{00000000-0005-0000-0000-00000F020000}"/>
    <cellStyle name="Colore 5 2 9" xfId="4071" xr:uid="{00000000-0005-0000-0000-000010020000}"/>
    <cellStyle name="Colore 6 2" xfId="514" xr:uid="{00000000-0005-0000-0000-000011020000}"/>
    <cellStyle name="Colore 6 2 2" xfId="515" xr:uid="{00000000-0005-0000-0000-000012020000}"/>
    <cellStyle name="Colore 6 2 2 2" xfId="516" xr:uid="{00000000-0005-0000-0000-000013020000}"/>
    <cellStyle name="Colore 6 2 2 2 2" xfId="517" xr:uid="{00000000-0005-0000-0000-000014020000}"/>
    <cellStyle name="Colore 6 2 3" xfId="518" xr:uid="{00000000-0005-0000-0000-000015020000}"/>
    <cellStyle name="Colore 6 2 3 2" xfId="519" xr:uid="{00000000-0005-0000-0000-000016020000}"/>
    <cellStyle name="Colore 6 2 4" xfId="520" xr:uid="{00000000-0005-0000-0000-000017020000}"/>
    <cellStyle name="Colore 6 2 5" xfId="521" xr:uid="{00000000-0005-0000-0000-000018020000}"/>
    <cellStyle name="Colore 6 2 6" xfId="522" xr:uid="{00000000-0005-0000-0000-000019020000}"/>
    <cellStyle name="Colore 6 2 7" xfId="523" xr:uid="{00000000-0005-0000-0000-00001A020000}"/>
    <cellStyle name="Colore 6 2 8" xfId="524" xr:uid="{00000000-0005-0000-0000-00001B020000}"/>
    <cellStyle name="Colore 6 2 9" xfId="4072" xr:uid="{00000000-0005-0000-0000-00001C020000}"/>
    <cellStyle name="Commentaire" xfId="525" xr:uid="{00000000-0005-0000-0000-00001D020000}"/>
    <cellStyle name="Commentaire 2" xfId="526" xr:uid="{00000000-0005-0000-0000-00001E020000}"/>
    <cellStyle name="Commentaire 2 2" xfId="527" xr:uid="{00000000-0005-0000-0000-00001F020000}"/>
    <cellStyle name="Eingabe" xfId="528" xr:uid="{00000000-0005-0000-0000-000020020000}"/>
    <cellStyle name="Eingabe 2" xfId="529" xr:uid="{00000000-0005-0000-0000-000021020000}"/>
    <cellStyle name="Eingabe 2 2" xfId="530" xr:uid="{00000000-0005-0000-0000-000022020000}"/>
    <cellStyle name="Entrée" xfId="531" xr:uid="{00000000-0005-0000-0000-000023020000}"/>
    <cellStyle name="Entrée 2" xfId="532" xr:uid="{00000000-0005-0000-0000-000024020000}"/>
    <cellStyle name="Entrée 2 2" xfId="533" xr:uid="{00000000-0005-0000-0000-000025020000}"/>
    <cellStyle name="Ergebnis" xfId="534" xr:uid="{00000000-0005-0000-0000-000026020000}"/>
    <cellStyle name="Ergebnis 2" xfId="535" xr:uid="{00000000-0005-0000-0000-000027020000}"/>
    <cellStyle name="Ergebnis 2 2" xfId="536" xr:uid="{00000000-0005-0000-0000-000028020000}"/>
    <cellStyle name="Erklärender Text" xfId="537" xr:uid="{00000000-0005-0000-0000-000029020000}"/>
    <cellStyle name="Erklärender Text 2" xfId="538" xr:uid="{00000000-0005-0000-0000-00002A020000}"/>
    <cellStyle name="Erklärender Text 2 2" xfId="539" xr:uid="{00000000-0005-0000-0000-00002B020000}"/>
    <cellStyle name="Euro" xfId="540" xr:uid="{00000000-0005-0000-0000-00002C020000}"/>
    <cellStyle name="Euro 2" xfId="541" xr:uid="{00000000-0005-0000-0000-00002D020000}"/>
    <cellStyle name="Euro 2 2" xfId="542" xr:uid="{00000000-0005-0000-0000-00002E020000}"/>
    <cellStyle name="Excel Built-in Normal" xfId="543" xr:uid="{00000000-0005-0000-0000-00002F020000}"/>
    <cellStyle name="Excel Built-in Normal 2" xfId="544" xr:uid="{00000000-0005-0000-0000-000030020000}"/>
    <cellStyle name="Excel Built-in Normal 2 2" xfId="545" xr:uid="{00000000-0005-0000-0000-000031020000}"/>
    <cellStyle name="Excel Built-in Normal 3" xfId="6424" xr:uid="{00000000-0005-0000-0000-000032020000}"/>
    <cellStyle name="Explanatory Text" xfId="546" xr:uid="{00000000-0005-0000-0000-000033020000}"/>
    <cellStyle name="Explanatory Text 2" xfId="547" xr:uid="{00000000-0005-0000-0000-000034020000}"/>
    <cellStyle name="Explanatory Text 2 2" xfId="548" xr:uid="{00000000-0005-0000-0000-000035020000}"/>
    <cellStyle name="GlossaryTerm" xfId="549" xr:uid="{00000000-0005-0000-0000-000036020000}"/>
    <cellStyle name="GlossaryTerm 2" xfId="550" xr:uid="{00000000-0005-0000-0000-000037020000}"/>
    <cellStyle name="GlossaryTerm 2 2" xfId="551" xr:uid="{00000000-0005-0000-0000-000038020000}"/>
    <cellStyle name="GlossaryTermIndex" xfId="552" xr:uid="{00000000-0005-0000-0000-000039020000}"/>
    <cellStyle name="GlossaryTermIndex 2" xfId="553" xr:uid="{00000000-0005-0000-0000-00003A020000}"/>
    <cellStyle name="GlossaryTermIndex 2 2" xfId="554" xr:uid="{00000000-0005-0000-0000-00003B020000}"/>
    <cellStyle name="GlossaryTermKey" xfId="555" xr:uid="{00000000-0005-0000-0000-00003C020000}"/>
    <cellStyle name="GlossaryTermKey 2" xfId="556" xr:uid="{00000000-0005-0000-0000-00003D020000}"/>
    <cellStyle name="GlossaryTermKey 2 2" xfId="557" xr:uid="{00000000-0005-0000-0000-00003E020000}"/>
    <cellStyle name="GlossaryTermKey 2 2 2" xfId="558" xr:uid="{00000000-0005-0000-0000-00003F020000}"/>
    <cellStyle name="GlossaryTermKey 3" xfId="559" xr:uid="{00000000-0005-0000-0000-000040020000}"/>
    <cellStyle name="GlossaryTermKey 3 2" xfId="560" xr:uid="{00000000-0005-0000-0000-000041020000}"/>
    <cellStyle name="GlossaryTermKey_AWDBX_sintesiDati_aprile2010_perVerifica" xfId="561" xr:uid="{00000000-0005-0000-0000-000042020000}"/>
    <cellStyle name="GlossaryTermLetter" xfId="562" xr:uid="{00000000-0005-0000-0000-000043020000}"/>
    <cellStyle name="GlossaryTermLetter 2" xfId="563" xr:uid="{00000000-0005-0000-0000-000044020000}"/>
    <cellStyle name="GlossaryTermLetter 2 2" xfId="564" xr:uid="{00000000-0005-0000-0000-000045020000}"/>
    <cellStyle name="GlossaryTitle" xfId="565" xr:uid="{00000000-0005-0000-0000-000046020000}"/>
    <cellStyle name="GlossaryTitle 2" xfId="566" xr:uid="{00000000-0005-0000-0000-000047020000}"/>
    <cellStyle name="GlossaryTitle 2 2" xfId="567" xr:uid="{00000000-0005-0000-0000-000048020000}"/>
    <cellStyle name="Grey" xfId="568" xr:uid="{00000000-0005-0000-0000-000049020000}"/>
    <cellStyle name="Grey 2" xfId="569" xr:uid="{00000000-0005-0000-0000-00004A020000}"/>
    <cellStyle name="Grey 2 2" xfId="570" xr:uid="{00000000-0005-0000-0000-00004B020000}"/>
    <cellStyle name="Grey 2 2 2" xfId="571" xr:uid="{00000000-0005-0000-0000-00004C020000}"/>
    <cellStyle name="Grey 2 3" xfId="572" xr:uid="{00000000-0005-0000-0000-00004D020000}"/>
    <cellStyle name="Grey 2 4" xfId="573" xr:uid="{00000000-0005-0000-0000-00004E020000}"/>
    <cellStyle name="Grey 2 5" xfId="574" xr:uid="{00000000-0005-0000-0000-00004F020000}"/>
    <cellStyle name="Grey 2 6" xfId="6413" xr:uid="{00000000-0005-0000-0000-000050020000}"/>
    <cellStyle name="Grey 3" xfId="575" xr:uid="{00000000-0005-0000-0000-000051020000}"/>
    <cellStyle name="Grey 3 2" xfId="576" xr:uid="{00000000-0005-0000-0000-000052020000}"/>
    <cellStyle name="Grey 4" xfId="577" xr:uid="{00000000-0005-0000-0000-000053020000}"/>
    <cellStyle name="Grey 5" xfId="578" xr:uid="{00000000-0005-0000-0000-000054020000}"/>
    <cellStyle name="Grey 6" xfId="579" xr:uid="{00000000-0005-0000-0000-000055020000}"/>
    <cellStyle name="Gut" xfId="580" xr:uid="{00000000-0005-0000-0000-000056020000}"/>
    <cellStyle name="Gut 2" xfId="581" xr:uid="{00000000-0005-0000-0000-000057020000}"/>
    <cellStyle name="Gut 2 2" xfId="582" xr:uid="{00000000-0005-0000-0000-000058020000}"/>
    <cellStyle name="Header1" xfId="583" xr:uid="{00000000-0005-0000-0000-000059020000}"/>
    <cellStyle name="Header1 2" xfId="584" xr:uid="{00000000-0005-0000-0000-00005A020000}"/>
    <cellStyle name="Header1 2 2" xfId="585" xr:uid="{00000000-0005-0000-0000-00005B020000}"/>
    <cellStyle name="Header1 2 3" xfId="6414" xr:uid="{00000000-0005-0000-0000-00005C020000}"/>
    <cellStyle name="Header1 3" xfId="586" xr:uid="{00000000-0005-0000-0000-00005D020000}"/>
    <cellStyle name="Header1 4" xfId="587" xr:uid="{00000000-0005-0000-0000-00005E020000}"/>
    <cellStyle name="Header1 5" xfId="588" xr:uid="{00000000-0005-0000-0000-00005F020000}"/>
    <cellStyle name="Header2" xfId="589" xr:uid="{00000000-0005-0000-0000-000060020000}"/>
    <cellStyle name="Header2 2" xfId="590" xr:uid="{00000000-0005-0000-0000-000061020000}"/>
    <cellStyle name="Header2 2 2" xfId="591" xr:uid="{00000000-0005-0000-0000-000062020000}"/>
    <cellStyle name="Header2 2 3" xfId="592" xr:uid="{00000000-0005-0000-0000-000063020000}"/>
    <cellStyle name="Header2 2 4" xfId="6415" xr:uid="{00000000-0005-0000-0000-000064020000}"/>
    <cellStyle name="Header2 3" xfId="593" xr:uid="{00000000-0005-0000-0000-000065020000}"/>
    <cellStyle name="Header2 4" xfId="594" xr:uid="{00000000-0005-0000-0000-000066020000}"/>
    <cellStyle name="Header2 5" xfId="595" xr:uid="{00000000-0005-0000-0000-000067020000}"/>
    <cellStyle name="Header2 6" xfId="596" xr:uid="{00000000-0005-0000-0000-000068020000}"/>
    <cellStyle name="Header2 7" xfId="597" xr:uid="{00000000-0005-0000-0000-000069020000}"/>
    <cellStyle name="Hyperlink 2" xfId="598" xr:uid="{00000000-0005-0000-0000-00006A020000}"/>
    <cellStyle name="Hyperlink 2 2" xfId="599" xr:uid="{00000000-0005-0000-0000-00006B020000}"/>
    <cellStyle name="Hyperlink 2 2 2" xfId="600" xr:uid="{00000000-0005-0000-0000-00006C020000}"/>
    <cellStyle name="Hyperlink 2 2 2 2" xfId="601" xr:uid="{00000000-0005-0000-0000-00006D020000}"/>
    <cellStyle name="Hyperlink 2 2 3" xfId="6416" xr:uid="{00000000-0005-0000-0000-00006E020000}"/>
    <cellStyle name="Hyperlink 2 3" xfId="602" xr:uid="{00000000-0005-0000-0000-00006F020000}"/>
    <cellStyle name="Hyperlink 2 3 2" xfId="603" xr:uid="{00000000-0005-0000-0000-000070020000}"/>
    <cellStyle name="Hyperlink 2 4" xfId="604" xr:uid="{00000000-0005-0000-0000-000071020000}"/>
    <cellStyle name="Hyperlink 2 5" xfId="605" xr:uid="{00000000-0005-0000-0000-000072020000}"/>
    <cellStyle name="Hyperlink 2 6" xfId="606" xr:uid="{00000000-0005-0000-0000-000073020000}"/>
    <cellStyle name="IndexLetterHorizontal" xfId="607" xr:uid="{00000000-0005-0000-0000-000074020000}"/>
    <cellStyle name="IndexLetterHorizontal 2" xfId="608" xr:uid="{00000000-0005-0000-0000-000075020000}"/>
    <cellStyle name="IndexLetterHorizontal 2 2" xfId="609" xr:uid="{00000000-0005-0000-0000-000076020000}"/>
    <cellStyle name="IndexLetterVertical" xfId="610" xr:uid="{00000000-0005-0000-0000-000077020000}"/>
    <cellStyle name="IndexLetterVertical 2" xfId="611" xr:uid="{00000000-0005-0000-0000-000078020000}"/>
    <cellStyle name="IndexLetterVertical 2 2" xfId="612" xr:uid="{00000000-0005-0000-0000-000079020000}"/>
    <cellStyle name="Input [yellow]" xfId="613" xr:uid="{00000000-0005-0000-0000-00007A020000}"/>
    <cellStyle name="Input [yellow] 2" xfId="614" xr:uid="{00000000-0005-0000-0000-00007B020000}"/>
    <cellStyle name="Input [yellow] 2 2" xfId="615" xr:uid="{00000000-0005-0000-0000-00007C020000}"/>
    <cellStyle name="Input [yellow] 2 3" xfId="616" xr:uid="{00000000-0005-0000-0000-00007D020000}"/>
    <cellStyle name="Input [yellow] 2 4" xfId="6417" xr:uid="{00000000-0005-0000-0000-00007E020000}"/>
    <cellStyle name="Input [yellow] 3" xfId="617" xr:uid="{00000000-0005-0000-0000-00007F020000}"/>
    <cellStyle name="Input [yellow] 4" xfId="618" xr:uid="{00000000-0005-0000-0000-000080020000}"/>
    <cellStyle name="Input [yellow] 5" xfId="619" xr:uid="{00000000-0005-0000-0000-000081020000}"/>
    <cellStyle name="Input [yellow] 6" xfId="620" xr:uid="{00000000-0005-0000-0000-000082020000}"/>
    <cellStyle name="Input [yellow] 7" xfId="621" xr:uid="{00000000-0005-0000-0000-000083020000}"/>
    <cellStyle name="Input 2" xfId="622" xr:uid="{00000000-0005-0000-0000-000084020000}"/>
    <cellStyle name="Input 2 2" xfId="623" xr:uid="{00000000-0005-0000-0000-000085020000}"/>
    <cellStyle name="Input 2 2 2" xfId="624" xr:uid="{00000000-0005-0000-0000-000086020000}"/>
    <cellStyle name="Input 2 2 2 2" xfId="625" xr:uid="{00000000-0005-0000-0000-000087020000}"/>
    <cellStyle name="Input 2 3" xfId="626" xr:uid="{00000000-0005-0000-0000-000088020000}"/>
    <cellStyle name="Input 2 3 2" xfId="627" xr:uid="{00000000-0005-0000-0000-000089020000}"/>
    <cellStyle name="Input 2 4" xfId="628" xr:uid="{00000000-0005-0000-0000-00008A020000}"/>
    <cellStyle name="Input 2 5" xfId="629" xr:uid="{00000000-0005-0000-0000-00008B020000}"/>
    <cellStyle name="Input 2 6" xfId="630" xr:uid="{00000000-0005-0000-0000-00008C020000}"/>
    <cellStyle name="Input 2 7" xfId="631" xr:uid="{00000000-0005-0000-0000-00008D020000}"/>
    <cellStyle name="Input 2 8" xfId="632" xr:uid="{00000000-0005-0000-0000-00008E020000}"/>
    <cellStyle name="Input 2 9" xfId="4073" xr:uid="{00000000-0005-0000-0000-00008F020000}"/>
    <cellStyle name="Input 3" xfId="633" xr:uid="{00000000-0005-0000-0000-000090020000}"/>
    <cellStyle name="Input 3 2" xfId="634" xr:uid="{00000000-0005-0000-0000-000091020000}"/>
    <cellStyle name="Input 4" xfId="635" xr:uid="{00000000-0005-0000-0000-000092020000}"/>
    <cellStyle name="Input 4 2" xfId="636" xr:uid="{00000000-0005-0000-0000-000093020000}"/>
    <cellStyle name="Input 5" xfId="637" xr:uid="{00000000-0005-0000-0000-000094020000}"/>
    <cellStyle name="Input 5 2" xfId="638" xr:uid="{00000000-0005-0000-0000-000095020000}"/>
    <cellStyle name="Input 6" xfId="639" xr:uid="{00000000-0005-0000-0000-000096020000}"/>
    <cellStyle name="Input 6 2" xfId="640" xr:uid="{00000000-0005-0000-0000-000097020000}"/>
    <cellStyle name="Insatisfaisant" xfId="641" xr:uid="{00000000-0005-0000-0000-000098020000}"/>
    <cellStyle name="Insatisfaisant 2" xfId="642" xr:uid="{00000000-0005-0000-0000-000099020000}"/>
    <cellStyle name="Insatisfaisant 2 2" xfId="643" xr:uid="{00000000-0005-0000-0000-00009A020000}"/>
    <cellStyle name="Migliaia 3" xfId="644" xr:uid="{00000000-0005-0000-0000-00009B020000}"/>
    <cellStyle name="Migliaia 3 2" xfId="645" xr:uid="{00000000-0005-0000-0000-00009C020000}"/>
    <cellStyle name="Migliaia 3 2 2" xfId="646" xr:uid="{00000000-0005-0000-0000-00009D020000}"/>
    <cellStyle name="Migliaia 3 2 2 2" xfId="647" xr:uid="{00000000-0005-0000-0000-00009E020000}"/>
    <cellStyle name="Migliaia 3 2 3" xfId="648" xr:uid="{00000000-0005-0000-0000-00009F020000}"/>
    <cellStyle name="Migliaia 3 2 4" xfId="649" xr:uid="{00000000-0005-0000-0000-0000A0020000}"/>
    <cellStyle name="Migliaia 3 2 5" xfId="650" xr:uid="{00000000-0005-0000-0000-0000A1020000}"/>
    <cellStyle name="Migliaia 3 3" xfId="651" xr:uid="{00000000-0005-0000-0000-0000A2020000}"/>
    <cellStyle name="Migliaia 3 3 2" xfId="652" xr:uid="{00000000-0005-0000-0000-0000A3020000}"/>
    <cellStyle name="Migliaia 3 3 2 2" xfId="653" xr:uid="{00000000-0005-0000-0000-0000A4020000}"/>
    <cellStyle name="Migliaia 3 3 3" xfId="654" xr:uid="{00000000-0005-0000-0000-0000A5020000}"/>
    <cellStyle name="Migliaia 3 3 4" xfId="655" xr:uid="{00000000-0005-0000-0000-0000A6020000}"/>
    <cellStyle name="Migliaia 3 3 5" xfId="656" xr:uid="{00000000-0005-0000-0000-0000A7020000}"/>
    <cellStyle name="Migliaia 3 4" xfId="657" xr:uid="{00000000-0005-0000-0000-0000A8020000}"/>
    <cellStyle name="Migliaia 3 4 2" xfId="658" xr:uid="{00000000-0005-0000-0000-0000A9020000}"/>
    <cellStyle name="Migliaia 3 5" xfId="659" xr:uid="{00000000-0005-0000-0000-0000AA020000}"/>
    <cellStyle name="Migliaia 3 6" xfId="660" xr:uid="{00000000-0005-0000-0000-0000AB020000}"/>
    <cellStyle name="Migliaia 3 7" xfId="661" xr:uid="{00000000-0005-0000-0000-0000AC020000}"/>
    <cellStyle name="Neutrale 2" xfId="662" xr:uid="{00000000-0005-0000-0000-0000AD020000}"/>
    <cellStyle name="Neutrale 2 2" xfId="663" xr:uid="{00000000-0005-0000-0000-0000AE020000}"/>
    <cellStyle name="Neutrale 2 2 2" xfId="664" xr:uid="{00000000-0005-0000-0000-0000AF020000}"/>
    <cellStyle name="Neutrale 2 2 2 2" xfId="665" xr:uid="{00000000-0005-0000-0000-0000B0020000}"/>
    <cellStyle name="Neutrale 2 3" xfId="666" xr:uid="{00000000-0005-0000-0000-0000B1020000}"/>
    <cellStyle name="Neutrale 2 3 2" xfId="667" xr:uid="{00000000-0005-0000-0000-0000B2020000}"/>
    <cellStyle name="Neutrale 2 4" xfId="668" xr:uid="{00000000-0005-0000-0000-0000B3020000}"/>
    <cellStyle name="Neutrale 2 5" xfId="669" xr:uid="{00000000-0005-0000-0000-0000B4020000}"/>
    <cellStyle name="Neutrale 2 6" xfId="670" xr:uid="{00000000-0005-0000-0000-0000B5020000}"/>
    <cellStyle name="Neutrale 2 7" xfId="671" xr:uid="{00000000-0005-0000-0000-0000B6020000}"/>
    <cellStyle name="Neutrale 2 8" xfId="672" xr:uid="{00000000-0005-0000-0000-0000B7020000}"/>
    <cellStyle name="Neutrale 2 9" xfId="4074" xr:uid="{00000000-0005-0000-0000-0000B8020000}"/>
    <cellStyle name="Neutre" xfId="673" xr:uid="{00000000-0005-0000-0000-0000B9020000}"/>
    <cellStyle name="Neutre 2" xfId="674" xr:uid="{00000000-0005-0000-0000-0000BA020000}"/>
    <cellStyle name="Neutre 2 2" xfId="675" xr:uid="{00000000-0005-0000-0000-0000BB020000}"/>
    <cellStyle name="Normal - Style1" xfId="676" xr:uid="{00000000-0005-0000-0000-0000BC020000}"/>
    <cellStyle name="Normal - Style1 10" xfId="677" xr:uid="{00000000-0005-0000-0000-0000BD020000}"/>
    <cellStyle name="Normal - Style1 11" xfId="678" xr:uid="{00000000-0005-0000-0000-0000BE020000}"/>
    <cellStyle name="Normal - Style1 12" xfId="679" xr:uid="{00000000-0005-0000-0000-0000BF020000}"/>
    <cellStyle name="Normal - Style1 2" xfId="680" xr:uid="{00000000-0005-0000-0000-0000C0020000}"/>
    <cellStyle name="Normal - Style1 2 2" xfId="681" xr:uid="{00000000-0005-0000-0000-0000C1020000}"/>
    <cellStyle name="Normal - Style1 2 2 2" xfId="682" xr:uid="{00000000-0005-0000-0000-0000C2020000}"/>
    <cellStyle name="Normal - Style1 2 2 2 2" xfId="683" xr:uid="{00000000-0005-0000-0000-0000C3020000}"/>
    <cellStyle name="Normal - Style1 2 2 3" xfId="684" xr:uid="{00000000-0005-0000-0000-0000C4020000}"/>
    <cellStyle name="Normal - Style1 2 2 4" xfId="685" xr:uid="{00000000-0005-0000-0000-0000C5020000}"/>
    <cellStyle name="Normal - Style1 2 2 5" xfId="686" xr:uid="{00000000-0005-0000-0000-0000C6020000}"/>
    <cellStyle name="Normal - Style1 2 3" xfId="687" xr:uid="{00000000-0005-0000-0000-0000C7020000}"/>
    <cellStyle name="Normal - Style1 2 3 2" xfId="688" xr:uid="{00000000-0005-0000-0000-0000C8020000}"/>
    <cellStyle name="Normal - Style1 2 4" xfId="689" xr:uid="{00000000-0005-0000-0000-0000C9020000}"/>
    <cellStyle name="Normal - Style1 2 5" xfId="690" xr:uid="{00000000-0005-0000-0000-0000CA020000}"/>
    <cellStyle name="Normal - Style1 2 6" xfId="691" xr:uid="{00000000-0005-0000-0000-0000CB020000}"/>
    <cellStyle name="Normal - Style1 3" xfId="692" xr:uid="{00000000-0005-0000-0000-0000CC020000}"/>
    <cellStyle name="Normal - Style1 3 2" xfId="693" xr:uid="{00000000-0005-0000-0000-0000CD020000}"/>
    <cellStyle name="Normal - Style1 3 2 2" xfId="694" xr:uid="{00000000-0005-0000-0000-0000CE020000}"/>
    <cellStyle name="Normal - Style1 3 2 2 2" xfId="695" xr:uid="{00000000-0005-0000-0000-0000CF020000}"/>
    <cellStyle name="Normal - Style1 3 2 3" xfId="696" xr:uid="{00000000-0005-0000-0000-0000D0020000}"/>
    <cellStyle name="Normal - Style1 3 2 4" xfId="697" xr:uid="{00000000-0005-0000-0000-0000D1020000}"/>
    <cellStyle name="Normal - Style1 3 2 5" xfId="698" xr:uid="{00000000-0005-0000-0000-0000D2020000}"/>
    <cellStyle name="Normal - Style1 3 3" xfId="699" xr:uid="{00000000-0005-0000-0000-0000D3020000}"/>
    <cellStyle name="Normal - Style1 3 3 2" xfId="700" xr:uid="{00000000-0005-0000-0000-0000D4020000}"/>
    <cellStyle name="Normal - Style1 3 4" xfId="701" xr:uid="{00000000-0005-0000-0000-0000D5020000}"/>
    <cellStyle name="Normal - Style1 3 5" xfId="702" xr:uid="{00000000-0005-0000-0000-0000D6020000}"/>
    <cellStyle name="Normal - Style1 3 6" xfId="703" xr:uid="{00000000-0005-0000-0000-0000D7020000}"/>
    <cellStyle name="Normal - Style1 4" xfId="704" xr:uid="{00000000-0005-0000-0000-0000D8020000}"/>
    <cellStyle name="Normal - Style1 4 2" xfId="705" xr:uid="{00000000-0005-0000-0000-0000D9020000}"/>
    <cellStyle name="Normal - Style1 4 2 2" xfId="706" xr:uid="{00000000-0005-0000-0000-0000DA020000}"/>
    <cellStyle name="Normal - Style1 4 2 2 2" xfId="707" xr:uid="{00000000-0005-0000-0000-0000DB020000}"/>
    <cellStyle name="Normal - Style1 4 2 3" xfId="708" xr:uid="{00000000-0005-0000-0000-0000DC020000}"/>
    <cellStyle name="Normal - Style1 4 2 4" xfId="709" xr:uid="{00000000-0005-0000-0000-0000DD020000}"/>
    <cellStyle name="Normal - Style1 4 2 5" xfId="710" xr:uid="{00000000-0005-0000-0000-0000DE020000}"/>
    <cellStyle name="Normal - Style1 4 3" xfId="711" xr:uid="{00000000-0005-0000-0000-0000DF020000}"/>
    <cellStyle name="Normal - Style1 4 3 2" xfId="712" xr:uid="{00000000-0005-0000-0000-0000E0020000}"/>
    <cellStyle name="Normal - Style1 4 4" xfId="713" xr:uid="{00000000-0005-0000-0000-0000E1020000}"/>
    <cellStyle name="Normal - Style1 4 5" xfId="714" xr:uid="{00000000-0005-0000-0000-0000E2020000}"/>
    <cellStyle name="Normal - Style1 4 6" xfId="715" xr:uid="{00000000-0005-0000-0000-0000E3020000}"/>
    <cellStyle name="Normal - Style1 5" xfId="716" xr:uid="{00000000-0005-0000-0000-0000E4020000}"/>
    <cellStyle name="Normal - Style1 5 2" xfId="717" xr:uid="{00000000-0005-0000-0000-0000E5020000}"/>
    <cellStyle name="Normal - Style1 5 2 2" xfId="718" xr:uid="{00000000-0005-0000-0000-0000E6020000}"/>
    <cellStyle name="Normal - Style1 5 2 2 2" xfId="719" xr:uid="{00000000-0005-0000-0000-0000E7020000}"/>
    <cellStyle name="Normal - Style1 5 2 3" xfId="720" xr:uid="{00000000-0005-0000-0000-0000E8020000}"/>
    <cellStyle name="Normal - Style1 5 2 4" xfId="721" xr:uid="{00000000-0005-0000-0000-0000E9020000}"/>
    <cellStyle name="Normal - Style1 5 2 5" xfId="722" xr:uid="{00000000-0005-0000-0000-0000EA020000}"/>
    <cellStyle name="Normal - Style1 5 3" xfId="723" xr:uid="{00000000-0005-0000-0000-0000EB020000}"/>
    <cellStyle name="Normal - Style1 5 3 2" xfId="724" xr:uid="{00000000-0005-0000-0000-0000EC020000}"/>
    <cellStyle name="Normal - Style1 5 4" xfId="725" xr:uid="{00000000-0005-0000-0000-0000ED020000}"/>
    <cellStyle name="Normal - Style1 5 5" xfId="726" xr:uid="{00000000-0005-0000-0000-0000EE020000}"/>
    <cellStyle name="Normal - Style1 5 6" xfId="727" xr:uid="{00000000-0005-0000-0000-0000EF020000}"/>
    <cellStyle name="Normal - Style1 6" xfId="728" xr:uid="{00000000-0005-0000-0000-0000F0020000}"/>
    <cellStyle name="Normal - Style1 6 2" xfId="729" xr:uid="{00000000-0005-0000-0000-0000F1020000}"/>
    <cellStyle name="Normal - Style1 6 2 2" xfId="730" xr:uid="{00000000-0005-0000-0000-0000F2020000}"/>
    <cellStyle name="Normal - Style1 6 2 2 2" xfId="731" xr:uid="{00000000-0005-0000-0000-0000F3020000}"/>
    <cellStyle name="Normal - Style1 6 2 3" xfId="732" xr:uid="{00000000-0005-0000-0000-0000F4020000}"/>
    <cellStyle name="Normal - Style1 6 2 4" xfId="733" xr:uid="{00000000-0005-0000-0000-0000F5020000}"/>
    <cellStyle name="Normal - Style1 6 2 5" xfId="734" xr:uid="{00000000-0005-0000-0000-0000F6020000}"/>
    <cellStyle name="Normal - Style1 6 3" xfId="735" xr:uid="{00000000-0005-0000-0000-0000F7020000}"/>
    <cellStyle name="Normal - Style1 6 3 2" xfId="736" xr:uid="{00000000-0005-0000-0000-0000F8020000}"/>
    <cellStyle name="Normal - Style1 6 4" xfId="737" xr:uid="{00000000-0005-0000-0000-0000F9020000}"/>
    <cellStyle name="Normal - Style1 6 5" xfId="738" xr:uid="{00000000-0005-0000-0000-0000FA020000}"/>
    <cellStyle name="Normal - Style1 6 6" xfId="739" xr:uid="{00000000-0005-0000-0000-0000FB020000}"/>
    <cellStyle name="Normal - Style1 7" xfId="740" xr:uid="{00000000-0005-0000-0000-0000FC020000}"/>
    <cellStyle name="Normal - Style1 7 2" xfId="741" xr:uid="{00000000-0005-0000-0000-0000FD020000}"/>
    <cellStyle name="Normal - Style1 7 2 2" xfId="742" xr:uid="{00000000-0005-0000-0000-0000FE020000}"/>
    <cellStyle name="Normal - Style1 7 2 2 2" xfId="743" xr:uid="{00000000-0005-0000-0000-0000FF020000}"/>
    <cellStyle name="Normal - Style1 7 2 2 2 2" xfId="744" xr:uid="{00000000-0005-0000-0000-000000030000}"/>
    <cellStyle name="Normal - Style1 7 2 2 2 2 2" xfId="745" xr:uid="{00000000-0005-0000-0000-000001030000}"/>
    <cellStyle name="Normal - Style1 7 2 2 3" xfId="746" xr:uid="{00000000-0005-0000-0000-000002030000}"/>
    <cellStyle name="Normal - Style1 7 2 2 3 2" xfId="747" xr:uid="{00000000-0005-0000-0000-000003030000}"/>
    <cellStyle name="Normal - Style1 7 2 2 4" xfId="748" xr:uid="{00000000-0005-0000-0000-000004030000}"/>
    <cellStyle name="Normal - Style1 7 2 2 5" xfId="749" xr:uid="{00000000-0005-0000-0000-000005030000}"/>
    <cellStyle name="Normal - Style1 7 2 2 6" xfId="750" xr:uid="{00000000-0005-0000-0000-000006030000}"/>
    <cellStyle name="Normal - Style1 7 2 2_bozza_nuovo_docSintesi" xfId="751" xr:uid="{00000000-0005-0000-0000-000007030000}"/>
    <cellStyle name="Normal - Style1 7 2 3" xfId="752" xr:uid="{00000000-0005-0000-0000-000008030000}"/>
    <cellStyle name="Normal - Style1 7 2 3 2" xfId="753" xr:uid="{00000000-0005-0000-0000-000009030000}"/>
    <cellStyle name="Normal - Style1 7 2 3 2 2" xfId="754" xr:uid="{00000000-0005-0000-0000-00000A030000}"/>
    <cellStyle name="Normal - Style1 7 2 3 2 2 2" xfId="755" xr:uid="{00000000-0005-0000-0000-00000B030000}"/>
    <cellStyle name="Normal - Style1 7 2 3 3" xfId="756" xr:uid="{00000000-0005-0000-0000-00000C030000}"/>
    <cellStyle name="Normal - Style1 7 2 3 3 2" xfId="757" xr:uid="{00000000-0005-0000-0000-00000D030000}"/>
    <cellStyle name="Normal - Style1 7 2 3_bozza_nuovo_docSintesi" xfId="758" xr:uid="{00000000-0005-0000-0000-00000E030000}"/>
    <cellStyle name="Normal - Style1 7 2 4" xfId="759" xr:uid="{00000000-0005-0000-0000-00000F030000}"/>
    <cellStyle name="Normal - Style1 7 2 4 2" xfId="760" xr:uid="{00000000-0005-0000-0000-000010030000}"/>
    <cellStyle name="Normal - Style1 7 2 4 2 2" xfId="761" xr:uid="{00000000-0005-0000-0000-000011030000}"/>
    <cellStyle name="Normal - Style1 7 2 4 2 2 2" xfId="762" xr:uid="{00000000-0005-0000-0000-000012030000}"/>
    <cellStyle name="Normal - Style1 7 2 4 3" xfId="763" xr:uid="{00000000-0005-0000-0000-000013030000}"/>
    <cellStyle name="Normal - Style1 7 2 4 3 2" xfId="764" xr:uid="{00000000-0005-0000-0000-000014030000}"/>
    <cellStyle name="Normal - Style1 7 2 4_bozza_nuovo_docSintesi" xfId="765" xr:uid="{00000000-0005-0000-0000-000015030000}"/>
    <cellStyle name="Normal - Style1 7 2 5" xfId="766" xr:uid="{00000000-0005-0000-0000-000016030000}"/>
    <cellStyle name="Normal - Style1 7 2 5 2" xfId="767" xr:uid="{00000000-0005-0000-0000-000017030000}"/>
    <cellStyle name="Normal - Style1 7 2 6" xfId="768" xr:uid="{00000000-0005-0000-0000-000018030000}"/>
    <cellStyle name="Normal - Style1 7 2 7" xfId="769" xr:uid="{00000000-0005-0000-0000-000019030000}"/>
    <cellStyle name="Normal - Style1 7 2 8" xfId="770" xr:uid="{00000000-0005-0000-0000-00001A030000}"/>
    <cellStyle name="Normal - Style1 7 3" xfId="771" xr:uid="{00000000-0005-0000-0000-00001B030000}"/>
    <cellStyle name="Normal - Style1 7 3 2" xfId="772" xr:uid="{00000000-0005-0000-0000-00001C030000}"/>
    <cellStyle name="Normal - Style1 7 3 2 2" xfId="773" xr:uid="{00000000-0005-0000-0000-00001D030000}"/>
    <cellStyle name="Normal - Style1 7 3 3" xfId="774" xr:uid="{00000000-0005-0000-0000-00001E030000}"/>
    <cellStyle name="Normal - Style1 7 3 4" xfId="775" xr:uid="{00000000-0005-0000-0000-00001F030000}"/>
    <cellStyle name="Normal - Style1 7 3 5" xfId="776" xr:uid="{00000000-0005-0000-0000-000020030000}"/>
    <cellStyle name="Normal - Style1 7 4" xfId="777" xr:uid="{00000000-0005-0000-0000-000021030000}"/>
    <cellStyle name="Normal - Style1 7 4 2" xfId="778" xr:uid="{00000000-0005-0000-0000-000022030000}"/>
    <cellStyle name="Normal - Style1 7 5" xfId="779" xr:uid="{00000000-0005-0000-0000-000023030000}"/>
    <cellStyle name="Normal - Style1 7 6" xfId="780" xr:uid="{00000000-0005-0000-0000-000024030000}"/>
    <cellStyle name="Normal - Style1 7 7" xfId="781" xr:uid="{00000000-0005-0000-0000-000025030000}"/>
    <cellStyle name="Normal - Style1 8" xfId="782" xr:uid="{00000000-0005-0000-0000-000026030000}"/>
    <cellStyle name="Normal - Style1 8 2" xfId="783" xr:uid="{00000000-0005-0000-0000-000027030000}"/>
    <cellStyle name="Normal - Style1 8 2 2" xfId="784" xr:uid="{00000000-0005-0000-0000-000028030000}"/>
    <cellStyle name="Normal - Style1 8 2 2 2" xfId="785" xr:uid="{00000000-0005-0000-0000-000029030000}"/>
    <cellStyle name="Normal - Style1 8 2 3" xfId="786" xr:uid="{00000000-0005-0000-0000-00002A030000}"/>
    <cellStyle name="Normal - Style1 8 2 4" xfId="787" xr:uid="{00000000-0005-0000-0000-00002B030000}"/>
    <cellStyle name="Normal - Style1 8 2 5" xfId="788" xr:uid="{00000000-0005-0000-0000-00002C030000}"/>
    <cellStyle name="Normal - Style1 8 3" xfId="789" xr:uid="{00000000-0005-0000-0000-00002D030000}"/>
    <cellStyle name="Normal - Style1 8 3 2" xfId="790" xr:uid="{00000000-0005-0000-0000-00002E030000}"/>
    <cellStyle name="Normal - Style1 8 4" xfId="791" xr:uid="{00000000-0005-0000-0000-00002F030000}"/>
    <cellStyle name="Normal - Style1 8 5" xfId="792" xr:uid="{00000000-0005-0000-0000-000030030000}"/>
    <cellStyle name="Normal - Style1 8 6" xfId="793" xr:uid="{00000000-0005-0000-0000-000031030000}"/>
    <cellStyle name="Normal - Style1 9" xfId="794" xr:uid="{00000000-0005-0000-0000-000032030000}"/>
    <cellStyle name="Normal - Style1 9 2" xfId="795" xr:uid="{00000000-0005-0000-0000-000033030000}"/>
    <cellStyle name="Normal 10" xfId="796" xr:uid="{00000000-0005-0000-0000-000034030000}"/>
    <cellStyle name="Normal 10 10" xfId="797" xr:uid="{00000000-0005-0000-0000-000035030000}"/>
    <cellStyle name="Normal 10 11" xfId="798" xr:uid="{00000000-0005-0000-0000-000036030000}"/>
    <cellStyle name="Normal 10 12" xfId="799" xr:uid="{00000000-0005-0000-0000-000037030000}"/>
    <cellStyle name="Normal 10 13" xfId="4075" xr:uid="{00000000-0005-0000-0000-000038030000}"/>
    <cellStyle name="Normal 10 13 2" xfId="6846" xr:uid="{00000000-0005-0000-0000-000039030000}"/>
    <cellStyle name="Normal 10 13 2 2" xfId="11436" xr:uid="{00000000-0005-0000-0000-00003A030000}"/>
    <cellStyle name="Normal 10 13 3" xfId="8806" xr:uid="{00000000-0005-0000-0000-00003B030000}"/>
    <cellStyle name="Normal 10 14" xfId="4529" xr:uid="{00000000-0005-0000-0000-00003C030000}"/>
    <cellStyle name="Normal 10 14 2" xfId="6923" xr:uid="{00000000-0005-0000-0000-00003D030000}"/>
    <cellStyle name="Normal 10 14 2 2" xfId="11513" xr:uid="{00000000-0005-0000-0000-00003E030000}"/>
    <cellStyle name="Normal 10 14 3" xfId="9177" xr:uid="{00000000-0005-0000-0000-00003F030000}"/>
    <cellStyle name="Normal 10 15" xfId="4898" xr:uid="{00000000-0005-0000-0000-000040030000}"/>
    <cellStyle name="Normal 10 15 2" xfId="7292" xr:uid="{00000000-0005-0000-0000-000041030000}"/>
    <cellStyle name="Normal 10 15 2 2" xfId="11882" xr:uid="{00000000-0005-0000-0000-000042030000}"/>
    <cellStyle name="Normal 10 15 3" xfId="9546" xr:uid="{00000000-0005-0000-0000-000043030000}"/>
    <cellStyle name="Normal 10 16" xfId="5267" xr:uid="{00000000-0005-0000-0000-000044030000}"/>
    <cellStyle name="Normal 10 16 2" xfId="7661" xr:uid="{00000000-0005-0000-0000-000045030000}"/>
    <cellStyle name="Normal 10 16 2 2" xfId="12251" xr:uid="{00000000-0005-0000-0000-000046030000}"/>
    <cellStyle name="Normal 10 16 3" xfId="9915" xr:uid="{00000000-0005-0000-0000-000047030000}"/>
    <cellStyle name="Normal 10 17" xfId="5652" xr:uid="{00000000-0005-0000-0000-000048030000}"/>
    <cellStyle name="Normal 10 17 2" xfId="8046" xr:uid="{00000000-0005-0000-0000-000049030000}"/>
    <cellStyle name="Normal 10 17 2 2" xfId="12636" xr:uid="{00000000-0005-0000-0000-00004A030000}"/>
    <cellStyle name="Normal 10 17 3" xfId="10300" xr:uid="{00000000-0005-0000-0000-00004B030000}"/>
    <cellStyle name="Normal 10 18" xfId="6031" xr:uid="{00000000-0005-0000-0000-00004C030000}"/>
    <cellStyle name="Normal 10 18 2" xfId="8424" xr:uid="{00000000-0005-0000-0000-00004D030000}"/>
    <cellStyle name="Normal 10 18 2 2" xfId="13014" xr:uid="{00000000-0005-0000-0000-00004E030000}"/>
    <cellStyle name="Normal 10 18 3" xfId="10679" xr:uid="{00000000-0005-0000-0000-00004F030000}"/>
    <cellStyle name="Normal 10 19" xfId="6469" xr:uid="{00000000-0005-0000-0000-000050030000}"/>
    <cellStyle name="Normal 10 19 2" xfId="11059" xr:uid="{00000000-0005-0000-0000-000051030000}"/>
    <cellStyle name="Normal 10 2" xfId="800" xr:uid="{00000000-0005-0000-0000-000052030000}"/>
    <cellStyle name="Normal 10 2 10" xfId="4076" xr:uid="{00000000-0005-0000-0000-000053030000}"/>
    <cellStyle name="Normal 10 2 10 2" xfId="6847" xr:uid="{00000000-0005-0000-0000-000054030000}"/>
    <cellStyle name="Normal 10 2 10 2 2" xfId="11437" xr:uid="{00000000-0005-0000-0000-000055030000}"/>
    <cellStyle name="Normal 10 2 10 3" xfId="8807" xr:uid="{00000000-0005-0000-0000-000056030000}"/>
    <cellStyle name="Normal 10 2 11" xfId="4530" xr:uid="{00000000-0005-0000-0000-000057030000}"/>
    <cellStyle name="Normal 10 2 11 2" xfId="6924" xr:uid="{00000000-0005-0000-0000-000058030000}"/>
    <cellStyle name="Normal 10 2 11 2 2" xfId="11514" xr:uid="{00000000-0005-0000-0000-000059030000}"/>
    <cellStyle name="Normal 10 2 11 3" xfId="9178" xr:uid="{00000000-0005-0000-0000-00005A030000}"/>
    <cellStyle name="Normal 10 2 12" xfId="4899" xr:uid="{00000000-0005-0000-0000-00005B030000}"/>
    <cellStyle name="Normal 10 2 12 2" xfId="7293" xr:uid="{00000000-0005-0000-0000-00005C030000}"/>
    <cellStyle name="Normal 10 2 12 2 2" xfId="11883" xr:uid="{00000000-0005-0000-0000-00005D030000}"/>
    <cellStyle name="Normal 10 2 12 3" xfId="9547" xr:uid="{00000000-0005-0000-0000-00005E030000}"/>
    <cellStyle name="Normal 10 2 13" xfId="5268" xr:uid="{00000000-0005-0000-0000-00005F030000}"/>
    <cellStyle name="Normal 10 2 13 2" xfId="7662" xr:uid="{00000000-0005-0000-0000-000060030000}"/>
    <cellStyle name="Normal 10 2 13 2 2" xfId="12252" xr:uid="{00000000-0005-0000-0000-000061030000}"/>
    <cellStyle name="Normal 10 2 13 3" xfId="9916" xr:uid="{00000000-0005-0000-0000-000062030000}"/>
    <cellStyle name="Normal 10 2 14" xfId="5653" xr:uid="{00000000-0005-0000-0000-000063030000}"/>
    <cellStyle name="Normal 10 2 14 2" xfId="8047" xr:uid="{00000000-0005-0000-0000-000064030000}"/>
    <cellStyle name="Normal 10 2 14 2 2" xfId="12637" xr:uid="{00000000-0005-0000-0000-000065030000}"/>
    <cellStyle name="Normal 10 2 14 3" xfId="10301" xr:uid="{00000000-0005-0000-0000-000066030000}"/>
    <cellStyle name="Normal 10 2 15" xfId="6032" xr:uid="{00000000-0005-0000-0000-000067030000}"/>
    <cellStyle name="Normal 10 2 15 2" xfId="8425" xr:uid="{00000000-0005-0000-0000-000068030000}"/>
    <cellStyle name="Normal 10 2 15 2 2" xfId="13015" xr:uid="{00000000-0005-0000-0000-000069030000}"/>
    <cellStyle name="Normal 10 2 15 3" xfId="10680" xr:uid="{00000000-0005-0000-0000-00006A030000}"/>
    <cellStyle name="Normal 10 2 16" xfId="6470" xr:uid="{00000000-0005-0000-0000-00006B030000}"/>
    <cellStyle name="Normal 10 2 16 2" xfId="11060" xr:uid="{00000000-0005-0000-0000-00006C030000}"/>
    <cellStyle name="Normal 10 2 2" xfId="801" xr:uid="{00000000-0005-0000-0000-00006D030000}"/>
    <cellStyle name="Normal 10 2 2 2" xfId="802" xr:uid="{00000000-0005-0000-0000-00006E030000}"/>
    <cellStyle name="Normal 10 2 2 2 2" xfId="803" xr:uid="{00000000-0005-0000-0000-00006F030000}"/>
    <cellStyle name="Normal 10 2 3" xfId="804" xr:uid="{00000000-0005-0000-0000-000070030000}"/>
    <cellStyle name="Normal 10 2 3 2" xfId="805" xr:uid="{00000000-0005-0000-0000-000071030000}"/>
    <cellStyle name="Normal 10 2 3 2 2" xfId="806" xr:uid="{00000000-0005-0000-0000-000072030000}"/>
    <cellStyle name="Normal 10 2 3 2 2 2" xfId="807" xr:uid="{00000000-0005-0000-0000-000073030000}"/>
    <cellStyle name="Normal 10 2 3 2 2 2 2" xfId="808" xr:uid="{00000000-0005-0000-0000-000074030000}"/>
    <cellStyle name="Normal 10 2 3 2 2 2 2 2" xfId="809" xr:uid="{00000000-0005-0000-0000-000075030000}"/>
    <cellStyle name="Normal 10 2 3 2 2 2 2 2 2" xfId="810" xr:uid="{00000000-0005-0000-0000-000076030000}"/>
    <cellStyle name="Normal 10 2 3 2 2 2 2 2 2 2" xfId="811" xr:uid="{00000000-0005-0000-0000-000077030000}"/>
    <cellStyle name="Normal 10 2 3 2 2 2 2 3" xfId="812" xr:uid="{00000000-0005-0000-0000-000078030000}"/>
    <cellStyle name="Normal 10 2 3 2 2 2 2 3 2" xfId="813" xr:uid="{00000000-0005-0000-0000-000079030000}"/>
    <cellStyle name="Normal 10 2 3 2 2 2 3" xfId="814" xr:uid="{00000000-0005-0000-0000-00007A030000}"/>
    <cellStyle name="Normal 10 2 3 2 2 2 3 2" xfId="815" xr:uid="{00000000-0005-0000-0000-00007B030000}"/>
    <cellStyle name="Normal 10 2 3 2 2 2 3 2 2" xfId="816" xr:uid="{00000000-0005-0000-0000-00007C030000}"/>
    <cellStyle name="Normal 10 2 3 2 2 2 4" xfId="817" xr:uid="{00000000-0005-0000-0000-00007D030000}"/>
    <cellStyle name="Normal 10 2 3 2 2 2 4 2" xfId="818" xr:uid="{00000000-0005-0000-0000-00007E030000}"/>
    <cellStyle name="Normal 10 2 3 2 2 3" xfId="819" xr:uid="{00000000-0005-0000-0000-00007F030000}"/>
    <cellStyle name="Normal 10 2 3 2 2 3 2" xfId="820" xr:uid="{00000000-0005-0000-0000-000080030000}"/>
    <cellStyle name="Normal 10 2 3 2 2 3 2 2" xfId="821" xr:uid="{00000000-0005-0000-0000-000081030000}"/>
    <cellStyle name="Normal 10 2 3 2 2 3 2 2 2" xfId="822" xr:uid="{00000000-0005-0000-0000-000082030000}"/>
    <cellStyle name="Normal 10 2 3 2 2 3 3" xfId="823" xr:uid="{00000000-0005-0000-0000-000083030000}"/>
    <cellStyle name="Normal 10 2 3 2 2 3 3 2" xfId="824" xr:uid="{00000000-0005-0000-0000-000084030000}"/>
    <cellStyle name="Normal 10 2 3 2 2 4" xfId="825" xr:uid="{00000000-0005-0000-0000-000085030000}"/>
    <cellStyle name="Normal 10 2 3 2 2 4 2" xfId="826" xr:uid="{00000000-0005-0000-0000-000086030000}"/>
    <cellStyle name="Normal 10 2 3 2 2 4 2 2" xfId="827" xr:uid="{00000000-0005-0000-0000-000087030000}"/>
    <cellStyle name="Normal 10 2 3 2 2 5" xfId="828" xr:uid="{00000000-0005-0000-0000-000088030000}"/>
    <cellStyle name="Normal 10 2 3 2 2 5 2" xfId="829" xr:uid="{00000000-0005-0000-0000-000089030000}"/>
    <cellStyle name="Normal 10 2 3 2 3" xfId="830" xr:uid="{00000000-0005-0000-0000-00008A030000}"/>
    <cellStyle name="Normal 10 2 3 2 3 2" xfId="831" xr:uid="{00000000-0005-0000-0000-00008B030000}"/>
    <cellStyle name="Normal 10 2 3 2 3 2 2" xfId="832" xr:uid="{00000000-0005-0000-0000-00008C030000}"/>
    <cellStyle name="Normal 10 2 3 2 3 2 2 2" xfId="833" xr:uid="{00000000-0005-0000-0000-00008D030000}"/>
    <cellStyle name="Normal 10 2 3 2 3 2 2 2 2" xfId="834" xr:uid="{00000000-0005-0000-0000-00008E030000}"/>
    <cellStyle name="Normal 10 2 3 2 3 2 3" xfId="835" xr:uid="{00000000-0005-0000-0000-00008F030000}"/>
    <cellStyle name="Normal 10 2 3 2 3 2 3 2" xfId="836" xr:uid="{00000000-0005-0000-0000-000090030000}"/>
    <cellStyle name="Normal 10 2 3 2 3 3" xfId="837" xr:uid="{00000000-0005-0000-0000-000091030000}"/>
    <cellStyle name="Normal 10 2 3 2 3 3 2" xfId="838" xr:uid="{00000000-0005-0000-0000-000092030000}"/>
    <cellStyle name="Normal 10 2 3 2 3 3 2 2" xfId="839" xr:uid="{00000000-0005-0000-0000-000093030000}"/>
    <cellStyle name="Normal 10 2 3 2 3 4" xfId="840" xr:uid="{00000000-0005-0000-0000-000094030000}"/>
    <cellStyle name="Normal 10 2 3 2 3 4 2" xfId="841" xr:uid="{00000000-0005-0000-0000-000095030000}"/>
    <cellStyle name="Normal 10 2 3 2 4" xfId="842" xr:uid="{00000000-0005-0000-0000-000096030000}"/>
    <cellStyle name="Normal 10 2 3 2 4 2" xfId="843" xr:uid="{00000000-0005-0000-0000-000097030000}"/>
    <cellStyle name="Normal 10 2 3 2 4 2 2" xfId="844" xr:uid="{00000000-0005-0000-0000-000098030000}"/>
    <cellStyle name="Normal 10 2 3 2 4 2 2 2" xfId="845" xr:uid="{00000000-0005-0000-0000-000099030000}"/>
    <cellStyle name="Normal 10 2 3 2 4 3" xfId="846" xr:uid="{00000000-0005-0000-0000-00009A030000}"/>
    <cellStyle name="Normal 10 2 3 2 4 3 2" xfId="847" xr:uid="{00000000-0005-0000-0000-00009B030000}"/>
    <cellStyle name="Normal 10 2 3 2 5" xfId="848" xr:uid="{00000000-0005-0000-0000-00009C030000}"/>
    <cellStyle name="Normal 10 2 3 2 5 2" xfId="849" xr:uid="{00000000-0005-0000-0000-00009D030000}"/>
    <cellStyle name="Normal 10 2 3 2 5 2 2" xfId="850" xr:uid="{00000000-0005-0000-0000-00009E030000}"/>
    <cellStyle name="Normal 10 2 3 2 6" xfId="851" xr:uid="{00000000-0005-0000-0000-00009F030000}"/>
    <cellStyle name="Normal 10 2 3 2 6 2" xfId="852" xr:uid="{00000000-0005-0000-0000-0000A0030000}"/>
    <cellStyle name="Normal 10 2 3 3" xfId="853" xr:uid="{00000000-0005-0000-0000-0000A1030000}"/>
    <cellStyle name="Normal 10 2 3 3 2" xfId="854" xr:uid="{00000000-0005-0000-0000-0000A2030000}"/>
    <cellStyle name="Normal 10 2 3 3 2 2" xfId="855" xr:uid="{00000000-0005-0000-0000-0000A3030000}"/>
    <cellStyle name="Normal 10 2 3 3 2 2 2" xfId="856" xr:uid="{00000000-0005-0000-0000-0000A4030000}"/>
    <cellStyle name="Normal 10 2 3 3 2 2 2 2" xfId="857" xr:uid="{00000000-0005-0000-0000-0000A5030000}"/>
    <cellStyle name="Normal 10 2 3 3 2 2 2 2 2" xfId="858" xr:uid="{00000000-0005-0000-0000-0000A6030000}"/>
    <cellStyle name="Normal 10 2 3 3 2 2 3" xfId="859" xr:uid="{00000000-0005-0000-0000-0000A7030000}"/>
    <cellStyle name="Normal 10 2 3 3 2 2 3 2" xfId="860" xr:uid="{00000000-0005-0000-0000-0000A8030000}"/>
    <cellStyle name="Normal 10 2 3 3 2 3" xfId="861" xr:uid="{00000000-0005-0000-0000-0000A9030000}"/>
    <cellStyle name="Normal 10 2 3 3 2 3 2" xfId="862" xr:uid="{00000000-0005-0000-0000-0000AA030000}"/>
    <cellStyle name="Normal 10 2 3 3 2 3 2 2" xfId="863" xr:uid="{00000000-0005-0000-0000-0000AB030000}"/>
    <cellStyle name="Normal 10 2 3 3 2 4" xfId="864" xr:uid="{00000000-0005-0000-0000-0000AC030000}"/>
    <cellStyle name="Normal 10 2 3 3 2 4 2" xfId="865" xr:uid="{00000000-0005-0000-0000-0000AD030000}"/>
    <cellStyle name="Normal 10 2 3 3 3" xfId="866" xr:uid="{00000000-0005-0000-0000-0000AE030000}"/>
    <cellStyle name="Normal 10 2 3 3 3 2" xfId="867" xr:uid="{00000000-0005-0000-0000-0000AF030000}"/>
    <cellStyle name="Normal 10 2 3 3 3 2 2" xfId="868" xr:uid="{00000000-0005-0000-0000-0000B0030000}"/>
    <cellStyle name="Normal 10 2 3 3 3 2 2 2" xfId="869" xr:uid="{00000000-0005-0000-0000-0000B1030000}"/>
    <cellStyle name="Normal 10 2 3 3 3 3" xfId="870" xr:uid="{00000000-0005-0000-0000-0000B2030000}"/>
    <cellStyle name="Normal 10 2 3 3 3 3 2" xfId="871" xr:uid="{00000000-0005-0000-0000-0000B3030000}"/>
    <cellStyle name="Normal 10 2 3 3 4" xfId="872" xr:uid="{00000000-0005-0000-0000-0000B4030000}"/>
    <cellStyle name="Normal 10 2 3 3 4 2" xfId="873" xr:uid="{00000000-0005-0000-0000-0000B5030000}"/>
    <cellStyle name="Normal 10 2 3 3 4 2 2" xfId="874" xr:uid="{00000000-0005-0000-0000-0000B6030000}"/>
    <cellStyle name="Normal 10 2 3 3 5" xfId="875" xr:uid="{00000000-0005-0000-0000-0000B7030000}"/>
    <cellStyle name="Normal 10 2 3 3 5 2" xfId="876" xr:uid="{00000000-0005-0000-0000-0000B8030000}"/>
    <cellStyle name="Normal 10 2 3 4" xfId="877" xr:uid="{00000000-0005-0000-0000-0000B9030000}"/>
    <cellStyle name="Normal 10 2 3 4 2" xfId="878" xr:uid="{00000000-0005-0000-0000-0000BA030000}"/>
    <cellStyle name="Normal 10 2 3 4 2 2" xfId="879" xr:uid="{00000000-0005-0000-0000-0000BB030000}"/>
    <cellStyle name="Normal 10 2 3 4 2 2 2" xfId="880" xr:uid="{00000000-0005-0000-0000-0000BC030000}"/>
    <cellStyle name="Normal 10 2 3 4 2 2 2 2" xfId="881" xr:uid="{00000000-0005-0000-0000-0000BD030000}"/>
    <cellStyle name="Normal 10 2 3 4 2 3" xfId="882" xr:uid="{00000000-0005-0000-0000-0000BE030000}"/>
    <cellStyle name="Normal 10 2 3 4 2 3 2" xfId="883" xr:uid="{00000000-0005-0000-0000-0000BF030000}"/>
    <cellStyle name="Normal 10 2 3 4 3" xfId="884" xr:uid="{00000000-0005-0000-0000-0000C0030000}"/>
    <cellStyle name="Normal 10 2 3 4 3 2" xfId="885" xr:uid="{00000000-0005-0000-0000-0000C1030000}"/>
    <cellStyle name="Normal 10 2 3 4 3 2 2" xfId="886" xr:uid="{00000000-0005-0000-0000-0000C2030000}"/>
    <cellStyle name="Normal 10 2 3 4 4" xfId="887" xr:uid="{00000000-0005-0000-0000-0000C3030000}"/>
    <cellStyle name="Normal 10 2 3 4 4 2" xfId="888" xr:uid="{00000000-0005-0000-0000-0000C4030000}"/>
    <cellStyle name="Normal 10 2 3 5" xfId="889" xr:uid="{00000000-0005-0000-0000-0000C5030000}"/>
    <cellStyle name="Normal 10 2 3 5 2" xfId="890" xr:uid="{00000000-0005-0000-0000-0000C6030000}"/>
    <cellStyle name="Normal 10 2 3 5 2 2" xfId="891" xr:uid="{00000000-0005-0000-0000-0000C7030000}"/>
    <cellStyle name="Normal 10 2 3 5 2 2 2" xfId="892" xr:uid="{00000000-0005-0000-0000-0000C8030000}"/>
    <cellStyle name="Normal 10 2 3 5 3" xfId="893" xr:uid="{00000000-0005-0000-0000-0000C9030000}"/>
    <cellStyle name="Normal 10 2 3 5 3 2" xfId="894" xr:uid="{00000000-0005-0000-0000-0000CA030000}"/>
    <cellStyle name="Normal 10 2 3 6" xfId="895" xr:uid="{00000000-0005-0000-0000-0000CB030000}"/>
    <cellStyle name="Normal 10 2 3 6 2" xfId="896" xr:uid="{00000000-0005-0000-0000-0000CC030000}"/>
    <cellStyle name="Normal 10 2 3 6 2 2" xfId="897" xr:uid="{00000000-0005-0000-0000-0000CD030000}"/>
    <cellStyle name="Normal 10 2 3 7" xfId="898" xr:uid="{00000000-0005-0000-0000-0000CE030000}"/>
    <cellStyle name="Normal 10 2 3 7 2" xfId="899" xr:uid="{00000000-0005-0000-0000-0000CF030000}"/>
    <cellStyle name="Normal 10 2 4" xfId="900" xr:uid="{00000000-0005-0000-0000-0000D0030000}"/>
    <cellStyle name="Normal 10 2 4 2" xfId="901" xr:uid="{00000000-0005-0000-0000-0000D1030000}"/>
    <cellStyle name="Normal 10 2 5" xfId="902" xr:uid="{00000000-0005-0000-0000-0000D2030000}"/>
    <cellStyle name="Normal 10 2 6" xfId="903" xr:uid="{00000000-0005-0000-0000-0000D3030000}"/>
    <cellStyle name="Normal 10 2 7" xfId="904" xr:uid="{00000000-0005-0000-0000-0000D4030000}"/>
    <cellStyle name="Normal 10 2 8" xfId="905" xr:uid="{00000000-0005-0000-0000-0000D5030000}"/>
    <cellStyle name="Normal 10 2 9" xfId="906" xr:uid="{00000000-0005-0000-0000-0000D6030000}"/>
    <cellStyle name="Normal 10 3" xfId="907" xr:uid="{00000000-0005-0000-0000-0000D7030000}"/>
    <cellStyle name="Normal 10 3 10" xfId="4077" xr:uid="{00000000-0005-0000-0000-0000D8030000}"/>
    <cellStyle name="Normal 10 3 2" xfId="908" xr:uid="{00000000-0005-0000-0000-0000D9030000}"/>
    <cellStyle name="Normal 10 3 2 2" xfId="909" xr:uid="{00000000-0005-0000-0000-0000DA030000}"/>
    <cellStyle name="Normal 10 3 2 2 2" xfId="910" xr:uid="{00000000-0005-0000-0000-0000DB030000}"/>
    <cellStyle name="Normal 10 3 3" xfId="911" xr:uid="{00000000-0005-0000-0000-0000DC030000}"/>
    <cellStyle name="Normal 10 3 3 2" xfId="912" xr:uid="{00000000-0005-0000-0000-0000DD030000}"/>
    <cellStyle name="Normal 10 3 3 2 2" xfId="913" xr:uid="{00000000-0005-0000-0000-0000DE030000}"/>
    <cellStyle name="Normal 10 3 4" xfId="914" xr:uid="{00000000-0005-0000-0000-0000DF030000}"/>
    <cellStyle name="Normal 10 3 4 2" xfId="915" xr:uid="{00000000-0005-0000-0000-0000E0030000}"/>
    <cellStyle name="Normal 10 3 5" xfId="916" xr:uid="{00000000-0005-0000-0000-0000E1030000}"/>
    <cellStyle name="Normal 10 3 6" xfId="917" xr:uid="{00000000-0005-0000-0000-0000E2030000}"/>
    <cellStyle name="Normal 10 3 7" xfId="918" xr:uid="{00000000-0005-0000-0000-0000E3030000}"/>
    <cellStyle name="Normal 10 3 8" xfId="919" xr:uid="{00000000-0005-0000-0000-0000E4030000}"/>
    <cellStyle name="Normal 10 3 9" xfId="920" xr:uid="{00000000-0005-0000-0000-0000E5030000}"/>
    <cellStyle name="Normal 10 4" xfId="921" xr:uid="{00000000-0005-0000-0000-0000E6030000}"/>
    <cellStyle name="Normal 10 4 10" xfId="4531" xr:uid="{00000000-0005-0000-0000-0000E7030000}"/>
    <cellStyle name="Normal 10 4 10 2" xfId="6925" xr:uid="{00000000-0005-0000-0000-0000E8030000}"/>
    <cellStyle name="Normal 10 4 10 2 2" xfId="11515" xr:uid="{00000000-0005-0000-0000-0000E9030000}"/>
    <cellStyle name="Normal 10 4 10 3" xfId="9179" xr:uid="{00000000-0005-0000-0000-0000EA030000}"/>
    <cellStyle name="Normal 10 4 11" xfId="4900" xr:uid="{00000000-0005-0000-0000-0000EB030000}"/>
    <cellStyle name="Normal 10 4 11 2" xfId="7294" xr:uid="{00000000-0005-0000-0000-0000EC030000}"/>
    <cellStyle name="Normal 10 4 11 2 2" xfId="11884" xr:uid="{00000000-0005-0000-0000-0000ED030000}"/>
    <cellStyle name="Normal 10 4 11 3" xfId="9548" xr:uid="{00000000-0005-0000-0000-0000EE030000}"/>
    <cellStyle name="Normal 10 4 12" xfId="5269" xr:uid="{00000000-0005-0000-0000-0000EF030000}"/>
    <cellStyle name="Normal 10 4 12 2" xfId="7663" xr:uid="{00000000-0005-0000-0000-0000F0030000}"/>
    <cellStyle name="Normal 10 4 12 2 2" xfId="12253" xr:uid="{00000000-0005-0000-0000-0000F1030000}"/>
    <cellStyle name="Normal 10 4 12 3" xfId="9917" xr:uid="{00000000-0005-0000-0000-0000F2030000}"/>
    <cellStyle name="Normal 10 4 13" xfId="5654" xr:uid="{00000000-0005-0000-0000-0000F3030000}"/>
    <cellStyle name="Normal 10 4 13 2" xfId="8048" xr:uid="{00000000-0005-0000-0000-0000F4030000}"/>
    <cellStyle name="Normal 10 4 13 2 2" xfId="12638" xr:uid="{00000000-0005-0000-0000-0000F5030000}"/>
    <cellStyle name="Normal 10 4 13 3" xfId="10302" xr:uid="{00000000-0005-0000-0000-0000F6030000}"/>
    <cellStyle name="Normal 10 4 14" xfId="6033" xr:uid="{00000000-0005-0000-0000-0000F7030000}"/>
    <cellStyle name="Normal 10 4 14 2" xfId="8426" xr:uid="{00000000-0005-0000-0000-0000F8030000}"/>
    <cellStyle name="Normal 10 4 14 2 2" xfId="13016" xr:uid="{00000000-0005-0000-0000-0000F9030000}"/>
    <cellStyle name="Normal 10 4 14 3" xfId="10681" xr:uid="{00000000-0005-0000-0000-0000FA030000}"/>
    <cellStyle name="Normal 10 4 15" xfId="6471" xr:uid="{00000000-0005-0000-0000-0000FB030000}"/>
    <cellStyle name="Normal 10 4 15 2" xfId="11061" xr:uid="{00000000-0005-0000-0000-0000FC030000}"/>
    <cellStyle name="Normal 10 4 2" xfId="922" xr:uid="{00000000-0005-0000-0000-0000FD030000}"/>
    <cellStyle name="Normal 10 4 2 2" xfId="923" xr:uid="{00000000-0005-0000-0000-0000FE030000}"/>
    <cellStyle name="Normal 10 4 2 2 2" xfId="924" xr:uid="{00000000-0005-0000-0000-0000FF030000}"/>
    <cellStyle name="Normal 10 4 2 2 2 2" xfId="925" xr:uid="{00000000-0005-0000-0000-000000040000}"/>
    <cellStyle name="Normal 10 4 2 2 2 2 2" xfId="926" xr:uid="{00000000-0005-0000-0000-000001040000}"/>
    <cellStyle name="Normal 10 4 2 2 2 2 2 2" xfId="927" xr:uid="{00000000-0005-0000-0000-000002040000}"/>
    <cellStyle name="Normal 10 4 2 2 2 2 2 2 2" xfId="928" xr:uid="{00000000-0005-0000-0000-000003040000}"/>
    <cellStyle name="Normal 10 4 2 2 2 2 2 2 2 2" xfId="929" xr:uid="{00000000-0005-0000-0000-000004040000}"/>
    <cellStyle name="Normal 10 4 2 2 2 2 2 3" xfId="930" xr:uid="{00000000-0005-0000-0000-000005040000}"/>
    <cellStyle name="Normal 10 4 2 2 2 2 2 3 2" xfId="931" xr:uid="{00000000-0005-0000-0000-000006040000}"/>
    <cellStyle name="Normal 10 4 2 2 2 2 3" xfId="932" xr:uid="{00000000-0005-0000-0000-000007040000}"/>
    <cellStyle name="Normal 10 4 2 2 2 2 3 2" xfId="933" xr:uid="{00000000-0005-0000-0000-000008040000}"/>
    <cellStyle name="Normal 10 4 2 2 2 2 3 2 2" xfId="934" xr:uid="{00000000-0005-0000-0000-000009040000}"/>
    <cellStyle name="Normal 10 4 2 2 2 2 4" xfId="935" xr:uid="{00000000-0005-0000-0000-00000A040000}"/>
    <cellStyle name="Normal 10 4 2 2 2 2 4 2" xfId="936" xr:uid="{00000000-0005-0000-0000-00000B040000}"/>
    <cellStyle name="Normal 10 4 2 2 2 3" xfId="937" xr:uid="{00000000-0005-0000-0000-00000C040000}"/>
    <cellStyle name="Normal 10 4 2 2 2 3 2" xfId="938" xr:uid="{00000000-0005-0000-0000-00000D040000}"/>
    <cellStyle name="Normal 10 4 2 2 2 3 2 2" xfId="939" xr:uid="{00000000-0005-0000-0000-00000E040000}"/>
    <cellStyle name="Normal 10 4 2 2 2 3 2 2 2" xfId="940" xr:uid="{00000000-0005-0000-0000-00000F040000}"/>
    <cellStyle name="Normal 10 4 2 2 2 3 3" xfId="941" xr:uid="{00000000-0005-0000-0000-000010040000}"/>
    <cellStyle name="Normal 10 4 2 2 2 3 3 2" xfId="942" xr:uid="{00000000-0005-0000-0000-000011040000}"/>
    <cellStyle name="Normal 10 4 2 2 2 4" xfId="943" xr:uid="{00000000-0005-0000-0000-000012040000}"/>
    <cellStyle name="Normal 10 4 2 2 2 4 2" xfId="944" xr:uid="{00000000-0005-0000-0000-000013040000}"/>
    <cellStyle name="Normal 10 4 2 2 2 4 2 2" xfId="945" xr:uid="{00000000-0005-0000-0000-000014040000}"/>
    <cellStyle name="Normal 10 4 2 2 2 5" xfId="946" xr:uid="{00000000-0005-0000-0000-000015040000}"/>
    <cellStyle name="Normal 10 4 2 2 2 5 2" xfId="947" xr:uid="{00000000-0005-0000-0000-000016040000}"/>
    <cellStyle name="Normal 10 4 2 2 3" xfId="948" xr:uid="{00000000-0005-0000-0000-000017040000}"/>
    <cellStyle name="Normal 10 4 2 2 3 2" xfId="949" xr:uid="{00000000-0005-0000-0000-000018040000}"/>
    <cellStyle name="Normal 10 4 2 2 3 2 2" xfId="950" xr:uid="{00000000-0005-0000-0000-000019040000}"/>
    <cellStyle name="Normal 10 4 2 2 3 2 2 2" xfId="951" xr:uid="{00000000-0005-0000-0000-00001A040000}"/>
    <cellStyle name="Normal 10 4 2 2 3 2 2 2 2" xfId="952" xr:uid="{00000000-0005-0000-0000-00001B040000}"/>
    <cellStyle name="Normal 10 4 2 2 3 2 3" xfId="953" xr:uid="{00000000-0005-0000-0000-00001C040000}"/>
    <cellStyle name="Normal 10 4 2 2 3 2 3 2" xfId="954" xr:uid="{00000000-0005-0000-0000-00001D040000}"/>
    <cellStyle name="Normal 10 4 2 2 3 3" xfId="955" xr:uid="{00000000-0005-0000-0000-00001E040000}"/>
    <cellStyle name="Normal 10 4 2 2 3 3 2" xfId="956" xr:uid="{00000000-0005-0000-0000-00001F040000}"/>
    <cellStyle name="Normal 10 4 2 2 3 3 2 2" xfId="957" xr:uid="{00000000-0005-0000-0000-000020040000}"/>
    <cellStyle name="Normal 10 4 2 2 3 4" xfId="958" xr:uid="{00000000-0005-0000-0000-000021040000}"/>
    <cellStyle name="Normal 10 4 2 2 3 4 2" xfId="959" xr:uid="{00000000-0005-0000-0000-000022040000}"/>
    <cellStyle name="Normal 10 4 2 2 4" xfId="960" xr:uid="{00000000-0005-0000-0000-000023040000}"/>
    <cellStyle name="Normal 10 4 2 2 4 2" xfId="961" xr:uid="{00000000-0005-0000-0000-000024040000}"/>
    <cellStyle name="Normal 10 4 2 2 4 2 2" xfId="962" xr:uid="{00000000-0005-0000-0000-000025040000}"/>
    <cellStyle name="Normal 10 4 2 2 4 2 2 2" xfId="963" xr:uid="{00000000-0005-0000-0000-000026040000}"/>
    <cellStyle name="Normal 10 4 2 2 4 3" xfId="964" xr:uid="{00000000-0005-0000-0000-000027040000}"/>
    <cellStyle name="Normal 10 4 2 2 4 3 2" xfId="965" xr:uid="{00000000-0005-0000-0000-000028040000}"/>
    <cellStyle name="Normal 10 4 2 2 5" xfId="966" xr:uid="{00000000-0005-0000-0000-000029040000}"/>
    <cellStyle name="Normal 10 4 2 2 5 2" xfId="967" xr:uid="{00000000-0005-0000-0000-00002A040000}"/>
    <cellStyle name="Normal 10 4 2 2 5 2 2" xfId="968" xr:uid="{00000000-0005-0000-0000-00002B040000}"/>
    <cellStyle name="Normal 10 4 2 2 6" xfId="969" xr:uid="{00000000-0005-0000-0000-00002C040000}"/>
    <cellStyle name="Normal 10 4 2 2 6 2" xfId="970" xr:uid="{00000000-0005-0000-0000-00002D040000}"/>
    <cellStyle name="Normal 10 4 2 3" xfId="971" xr:uid="{00000000-0005-0000-0000-00002E040000}"/>
    <cellStyle name="Normal 10 4 2 3 2" xfId="972" xr:uid="{00000000-0005-0000-0000-00002F040000}"/>
    <cellStyle name="Normal 10 4 2 3 2 2" xfId="973" xr:uid="{00000000-0005-0000-0000-000030040000}"/>
    <cellStyle name="Normal 10 4 2 3 2 2 2" xfId="974" xr:uid="{00000000-0005-0000-0000-000031040000}"/>
    <cellStyle name="Normal 10 4 2 3 2 2 2 2" xfId="975" xr:uid="{00000000-0005-0000-0000-000032040000}"/>
    <cellStyle name="Normal 10 4 2 3 2 2 2 2 2" xfId="976" xr:uid="{00000000-0005-0000-0000-000033040000}"/>
    <cellStyle name="Normal 10 4 2 3 2 2 3" xfId="977" xr:uid="{00000000-0005-0000-0000-000034040000}"/>
    <cellStyle name="Normal 10 4 2 3 2 2 3 2" xfId="978" xr:uid="{00000000-0005-0000-0000-000035040000}"/>
    <cellStyle name="Normal 10 4 2 3 2 3" xfId="979" xr:uid="{00000000-0005-0000-0000-000036040000}"/>
    <cellStyle name="Normal 10 4 2 3 2 3 2" xfId="980" xr:uid="{00000000-0005-0000-0000-000037040000}"/>
    <cellStyle name="Normal 10 4 2 3 2 3 2 2" xfId="981" xr:uid="{00000000-0005-0000-0000-000038040000}"/>
    <cellStyle name="Normal 10 4 2 3 2 4" xfId="982" xr:uid="{00000000-0005-0000-0000-000039040000}"/>
    <cellStyle name="Normal 10 4 2 3 2 4 2" xfId="983" xr:uid="{00000000-0005-0000-0000-00003A040000}"/>
    <cellStyle name="Normal 10 4 2 3 3" xfId="984" xr:uid="{00000000-0005-0000-0000-00003B040000}"/>
    <cellStyle name="Normal 10 4 2 3 3 2" xfId="985" xr:uid="{00000000-0005-0000-0000-00003C040000}"/>
    <cellStyle name="Normal 10 4 2 3 3 2 2" xfId="986" xr:uid="{00000000-0005-0000-0000-00003D040000}"/>
    <cellStyle name="Normal 10 4 2 3 3 2 2 2" xfId="987" xr:uid="{00000000-0005-0000-0000-00003E040000}"/>
    <cellStyle name="Normal 10 4 2 3 3 3" xfId="988" xr:uid="{00000000-0005-0000-0000-00003F040000}"/>
    <cellStyle name="Normal 10 4 2 3 3 3 2" xfId="989" xr:uid="{00000000-0005-0000-0000-000040040000}"/>
    <cellStyle name="Normal 10 4 2 3 4" xfId="990" xr:uid="{00000000-0005-0000-0000-000041040000}"/>
    <cellStyle name="Normal 10 4 2 3 4 2" xfId="991" xr:uid="{00000000-0005-0000-0000-000042040000}"/>
    <cellStyle name="Normal 10 4 2 3 4 2 2" xfId="992" xr:uid="{00000000-0005-0000-0000-000043040000}"/>
    <cellStyle name="Normal 10 4 2 3 5" xfId="993" xr:uid="{00000000-0005-0000-0000-000044040000}"/>
    <cellStyle name="Normal 10 4 2 3 5 2" xfId="994" xr:uid="{00000000-0005-0000-0000-000045040000}"/>
    <cellStyle name="Normal 10 4 2 4" xfId="995" xr:uid="{00000000-0005-0000-0000-000046040000}"/>
    <cellStyle name="Normal 10 4 2 4 2" xfId="996" xr:uid="{00000000-0005-0000-0000-000047040000}"/>
    <cellStyle name="Normal 10 4 2 4 2 2" xfId="997" xr:uid="{00000000-0005-0000-0000-000048040000}"/>
    <cellStyle name="Normal 10 4 2 4 2 2 2" xfId="998" xr:uid="{00000000-0005-0000-0000-000049040000}"/>
    <cellStyle name="Normal 10 4 2 4 2 2 2 2" xfId="999" xr:uid="{00000000-0005-0000-0000-00004A040000}"/>
    <cellStyle name="Normal 10 4 2 4 2 3" xfId="1000" xr:uid="{00000000-0005-0000-0000-00004B040000}"/>
    <cellStyle name="Normal 10 4 2 4 2 3 2" xfId="1001" xr:uid="{00000000-0005-0000-0000-00004C040000}"/>
    <cellStyle name="Normal 10 4 2 4 3" xfId="1002" xr:uid="{00000000-0005-0000-0000-00004D040000}"/>
    <cellStyle name="Normal 10 4 2 4 3 2" xfId="1003" xr:uid="{00000000-0005-0000-0000-00004E040000}"/>
    <cellStyle name="Normal 10 4 2 4 3 2 2" xfId="1004" xr:uid="{00000000-0005-0000-0000-00004F040000}"/>
    <cellStyle name="Normal 10 4 2 4 4" xfId="1005" xr:uid="{00000000-0005-0000-0000-000050040000}"/>
    <cellStyle name="Normal 10 4 2 4 4 2" xfId="1006" xr:uid="{00000000-0005-0000-0000-000051040000}"/>
    <cellStyle name="Normal 10 4 2 5" xfId="1007" xr:uid="{00000000-0005-0000-0000-000052040000}"/>
    <cellStyle name="Normal 10 4 2 5 2" xfId="1008" xr:uid="{00000000-0005-0000-0000-000053040000}"/>
    <cellStyle name="Normal 10 4 2 5 2 2" xfId="1009" xr:uid="{00000000-0005-0000-0000-000054040000}"/>
    <cellStyle name="Normal 10 4 2 5 2 2 2" xfId="1010" xr:uid="{00000000-0005-0000-0000-000055040000}"/>
    <cellStyle name="Normal 10 4 2 5 3" xfId="1011" xr:uid="{00000000-0005-0000-0000-000056040000}"/>
    <cellStyle name="Normal 10 4 2 5 3 2" xfId="1012" xr:uid="{00000000-0005-0000-0000-000057040000}"/>
    <cellStyle name="Normal 10 4 2 6" xfId="1013" xr:uid="{00000000-0005-0000-0000-000058040000}"/>
    <cellStyle name="Normal 10 4 2 6 2" xfId="1014" xr:uid="{00000000-0005-0000-0000-000059040000}"/>
    <cellStyle name="Normal 10 4 2 6 2 2" xfId="1015" xr:uid="{00000000-0005-0000-0000-00005A040000}"/>
    <cellStyle name="Normal 10 4 2 7" xfId="1016" xr:uid="{00000000-0005-0000-0000-00005B040000}"/>
    <cellStyle name="Normal 10 4 2 7 2" xfId="1017" xr:uid="{00000000-0005-0000-0000-00005C040000}"/>
    <cellStyle name="Normal 10 4 3" xfId="1018" xr:uid="{00000000-0005-0000-0000-00005D040000}"/>
    <cellStyle name="Normal 10 4 3 2" xfId="1019" xr:uid="{00000000-0005-0000-0000-00005E040000}"/>
    <cellStyle name="Normal 10 4 4" xfId="1020" xr:uid="{00000000-0005-0000-0000-00005F040000}"/>
    <cellStyle name="Normal 10 4 5" xfId="1021" xr:uid="{00000000-0005-0000-0000-000060040000}"/>
    <cellStyle name="Normal 10 4 6" xfId="1022" xr:uid="{00000000-0005-0000-0000-000061040000}"/>
    <cellStyle name="Normal 10 4 7" xfId="1023" xr:uid="{00000000-0005-0000-0000-000062040000}"/>
    <cellStyle name="Normal 10 4 8" xfId="1024" xr:uid="{00000000-0005-0000-0000-000063040000}"/>
    <cellStyle name="Normal 10 4 9" xfId="4078" xr:uid="{00000000-0005-0000-0000-000064040000}"/>
    <cellStyle name="Normal 10 4 9 2" xfId="6848" xr:uid="{00000000-0005-0000-0000-000065040000}"/>
    <cellStyle name="Normal 10 4 9 2 2" xfId="11438" xr:uid="{00000000-0005-0000-0000-000066040000}"/>
    <cellStyle name="Normal 10 4 9 3" xfId="8808" xr:uid="{00000000-0005-0000-0000-000067040000}"/>
    <cellStyle name="Normal 10 5" xfId="1025" xr:uid="{00000000-0005-0000-0000-000068040000}"/>
    <cellStyle name="Normal 10 5 2" xfId="1026" xr:uid="{00000000-0005-0000-0000-000069040000}"/>
    <cellStyle name="Normal 10 5 2 2" xfId="1027" xr:uid="{00000000-0005-0000-0000-00006A040000}"/>
    <cellStyle name="Normal 10 5 3" xfId="1028" xr:uid="{00000000-0005-0000-0000-00006B040000}"/>
    <cellStyle name="Normal 10 5 4" xfId="1029" xr:uid="{00000000-0005-0000-0000-00006C040000}"/>
    <cellStyle name="Normal 10 5 5" xfId="1030" xr:uid="{00000000-0005-0000-0000-00006D040000}"/>
    <cellStyle name="Normal 10 6" xfId="1031" xr:uid="{00000000-0005-0000-0000-00006E040000}"/>
    <cellStyle name="Normal 10 6 2" xfId="1032" xr:uid="{00000000-0005-0000-0000-00006F040000}"/>
    <cellStyle name="Normal 10 6 2 2" xfId="1033" xr:uid="{00000000-0005-0000-0000-000070040000}"/>
    <cellStyle name="Normal 10 6 2 2 2" xfId="1034" xr:uid="{00000000-0005-0000-0000-000071040000}"/>
    <cellStyle name="Normal 10 6 2 2 2 2" xfId="1035" xr:uid="{00000000-0005-0000-0000-000072040000}"/>
    <cellStyle name="Normal 10 6 2 2 2 2 2" xfId="1036" xr:uid="{00000000-0005-0000-0000-000073040000}"/>
    <cellStyle name="Normal 10 6 2 2 2 2 2 2" xfId="1037" xr:uid="{00000000-0005-0000-0000-000074040000}"/>
    <cellStyle name="Normal 10 6 2 2 2 2 2 2 2" xfId="1038" xr:uid="{00000000-0005-0000-0000-000075040000}"/>
    <cellStyle name="Normal 10 6 2 2 2 2 3" xfId="1039" xr:uid="{00000000-0005-0000-0000-000076040000}"/>
    <cellStyle name="Normal 10 6 2 2 2 2 3 2" xfId="1040" xr:uid="{00000000-0005-0000-0000-000077040000}"/>
    <cellStyle name="Normal 10 6 2 2 2 3" xfId="1041" xr:uid="{00000000-0005-0000-0000-000078040000}"/>
    <cellStyle name="Normal 10 6 2 2 2 3 2" xfId="1042" xr:uid="{00000000-0005-0000-0000-000079040000}"/>
    <cellStyle name="Normal 10 6 2 2 2 3 2 2" xfId="1043" xr:uid="{00000000-0005-0000-0000-00007A040000}"/>
    <cellStyle name="Normal 10 6 2 2 2 4" xfId="1044" xr:uid="{00000000-0005-0000-0000-00007B040000}"/>
    <cellStyle name="Normal 10 6 2 2 2 4 2" xfId="1045" xr:uid="{00000000-0005-0000-0000-00007C040000}"/>
    <cellStyle name="Normal 10 6 2 2 3" xfId="1046" xr:uid="{00000000-0005-0000-0000-00007D040000}"/>
    <cellStyle name="Normal 10 6 2 2 3 2" xfId="1047" xr:uid="{00000000-0005-0000-0000-00007E040000}"/>
    <cellStyle name="Normal 10 6 2 2 3 2 2" xfId="1048" xr:uid="{00000000-0005-0000-0000-00007F040000}"/>
    <cellStyle name="Normal 10 6 2 2 3 2 2 2" xfId="1049" xr:uid="{00000000-0005-0000-0000-000080040000}"/>
    <cellStyle name="Normal 10 6 2 2 3 3" xfId="1050" xr:uid="{00000000-0005-0000-0000-000081040000}"/>
    <cellStyle name="Normal 10 6 2 2 3 3 2" xfId="1051" xr:uid="{00000000-0005-0000-0000-000082040000}"/>
    <cellStyle name="Normal 10 6 2 2 4" xfId="1052" xr:uid="{00000000-0005-0000-0000-000083040000}"/>
    <cellStyle name="Normal 10 6 2 2 4 2" xfId="1053" xr:uid="{00000000-0005-0000-0000-000084040000}"/>
    <cellStyle name="Normal 10 6 2 2 4 2 2" xfId="1054" xr:uid="{00000000-0005-0000-0000-000085040000}"/>
    <cellStyle name="Normal 10 6 2 2 5" xfId="1055" xr:uid="{00000000-0005-0000-0000-000086040000}"/>
    <cellStyle name="Normal 10 6 2 2 5 2" xfId="1056" xr:uid="{00000000-0005-0000-0000-000087040000}"/>
    <cellStyle name="Normal 10 6 2 3" xfId="1057" xr:uid="{00000000-0005-0000-0000-000088040000}"/>
    <cellStyle name="Normal 10 6 2 3 2" xfId="1058" xr:uid="{00000000-0005-0000-0000-000089040000}"/>
    <cellStyle name="Normal 10 6 2 3 2 2" xfId="1059" xr:uid="{00000000-0005-0000-0000-00008A040000}"/>
    <cellStyle name="Normal 10 6 2 3 2 2 2" xfId="1060" xr:uid="{00000000-0005-0000-0000-00008B040000}"/>
    <cellStyle name="Normal 10 6 2 3 2 2 2 2" xfId="1061" xr:uid="{00000000-0005-0000-0000-00008C040000}"/>
    <cellStyle name="Normal 10 6 2 3 2 3" xfId="1062" xr:uid="{00000000-0005-0000-0000-00008D040000}"/>
    <cellStyle name="Normal 10 6 2 3 2 3 2" xfId="1063" xr:uid="{00000000-0005-0000-0000-00008E040000}"/>
    <cellStyle name="Normal 10 6 2 3 3" xfId="1064" xr:uid="{00000000-0005-0000-0000-00008F040000}"/>
    <cellStyle name="Normal 10 6 2 3 3 2" xfId="1065" xr:uid="{00000000-0005-0000-0000-000090040000}"/>
    <cellStyle name="Normal 10 6 2 3 3 2 2" xfId="1066" xr:uid="{00000000-0005-0000-0000-000091040000}"/>
    <cellStyle name="Normal 10 6 2 3 4" xfId="1067" xr:uid="{00000000-0005-0000-0000-000092040000}"/>
    <cellStyle name="Normal 10 6 2 3 4 2" xfId="1068" xr:uid="{00000000-0005-0000-0000-000093040000}"/>
    <cellStyle name="Normal 10 6 2 4" xfId="1069" xr:uid="{00000000-0005-0000-0000-000094040000}"/>
    <cellStyle name="Normal 10 6 2 4 2" xfId="1070" xr:uid="{00000000-0005-0000-0000-000095040000}"/>
    <cellStyle name="Normal 10 6 2 4 2 2" xfId="1071" xr:uid="{00000000-0005-0000-0000-000096040000}"/>
    <cellStyle name="Normal 10 6 2 4 2 2 2" xfId="1072" xr:uid="{00000000-0005-0000-0000-000097040000}"/>
    <cellStyle name="Normal 10 6 2 4 3" xfId="1073" xr:uid="{00000000-0005-0000-0000-000098040000}"/>
    <cellStyle name="Normal 10 6 2 4 3 2" xfId="1074" xr:uid="{00000000-0005-0000-0000-000099040000}"/>
    <cellStyle name="Normal 10 6 2 5" xfId="1075" xr:uid="{00000000-0005-0000-0000-00009A040000}"/>
    <cellStyle name="Normal 10 6 2 5 2" xfId="1076" xr:uid="{00000000-0005-0000-0000-00009B040000}"/>
    <cellStyle name="Normal 10 6 2 5 2 2" xfId="1077" xr:uid="{00000000-0005-0000-0000-00009C040000}"/>
    <cellStyle name="Normal 10 6 2 6" xfId="1078" xr:uid="{00000000-0005-0000-0000-00009D040000}"/>
    <cellStyle name="Normal 10 6 2 6 2" xfId="1079" xr:uid="{00000000-0005-0000-0000-00009E040000}"/>
    <cellStyle name="Normal 10 6 3" xfId="1080" xr:uid="{00000000-0005-0000-0000-00009F040000}"/>
    <cellStyle name="Normal 10 6 3 2" xfId="1081" xr:uid="{00000000-0005-0000-0000-0000A0040000}"/>
    <cellStyle name="Normal 10 6 3 2 2" xfId="1082" xr:uid="{00000000-0005-0000-0000-0000A1040000}"/>
    <cellStyle name="Normal 10 6 3 2 2 2" xfId="1083" xr:uid="{00000000-0005-0000-0000-0000A2040000}"/>
    <cellStyle name="Normal 10 6 3 2 2 2 2" xfId="1084" xr:uid="{00000000-0005-0000-0000-0000A3040000}"/>
    <cellStyle name="Normal 10 6 3 2 2 2 2 2" xfId="1085" xr:uid="{00000000-0005-0000-0000-0000A4040000}"/>
    <cellStyle name="Normal 10 6 3 2 2 3" xfId="1086" xr:uid="{00000000-0005-0000-0000-0000A5040000}"/>
    <cellStyle name="Normal 10 6 3 2 2 3 2" xfId="1087" xr:uid="{00000000-0005-0000-0000-0000A6040000}"/>
    <cellStyle name="Normal 10 6 3 2 3" xfId="1088" xr:uid="{00000000-0005-0000-0000-0000A7040000}"/>
    <cellStyle name="Normal 10 6 3 2 3 2" xfId="1089" xr:uid="{00000000-0005-0000-0000-0000A8040000}"/>
    <cellStyle name="Normal 10 6 3 2 3 2 2" xfId="1090" xr:uid="{00000000-0005-0000-0000-0000A9040000}"/>
    <cellStyle name="Normal 10 6 3 2 4" xfId="1091" xr:uid="{00000000-0005-0000-0000-0000AA040000}"/>
    <cellStyle name="Normal 10 6 3 2 4 2" xfId="1092" xr:uid="{00000000-0005-0000-0000-0000AB040000}"/>
    <cellStyle name="Normal 10 6 3 3" xfId="1093" xr:uid="{00000000-0005-0000-0000-0000AC040000}"/>
    <cellStyle name="Normal 10 6 3 3 2" xfId="1094" xr:uid="{00000000-0005-0000-0000-0000AD040000}"/>
    <cellStyle name="Normal 10 6 3 3 2 2" xfId="1095" xr:uid="{00000000-0005-0000-0000-0000AE040000}"/>
    <cellStyle name="Normal 10 6 3 3 2 2 2" xfId="1096" xr:uid="{00000000-0005-0000-0000-0000AF040000}"/>
    <cellStyle name="Normal 10 6 3 3 3" xfId="1097" xr:uid="{00000000-0005-0000-0000-0000B0040000}"/>
    <cellStyle name="Normal 10 6 3 3 3 2" xfId="1098" xr:uid="{00000000-0005-0000-0000-0000B1040000}"/>
    <cellStyle name="Normal 10 6 3 4" xfId="1099" xr:uid="{00000000-0005-0000-0000-0000B2040000}"/>
    <cellStyle name="Normal 10 6 3 4 2" xfId="1100" xr:uid="{00000000-0005-0000-0000-0000B3040000}"/>
    <cellStyle name="Normal 10 6 3 4 2 2" xfId="1101" xr:uid="{00000000-0005-0000-0000-0000B4040000}"/>
    <cellStyle name="Normal 10 6 3 5" xfId="1102" xr:uid="{00000000-0005-0000-0000-0000B5040000}"/>
    <cellStyle name="Normal 10 6 3 5 2" xfId="1103" xr:uid="{00000000-0005-0000-0000-0000B6040000}"/>
    <cellStyle name="Normal 10 6 4" xfId="1104" xr:uid="{00000000-0005-0000-0000-0000B7040000}"/>
    <cellStyle name="Normal 10 6 4 2" xfId="1105" xr:uid="{00000000-0005-0000-0000-0000B8040000}"/>
    <cellStyle name="Normal 10 6 4 2 2" xfId="1106" xr:uid="{00000000-0005-0000-0000-0000B9040000}"/>
    <cellStyle name="Normal 10 6 4 2 2 2" xfId="1107" xr:uid="{00000000-0005-0000-0000-0000BA040000}"/>
    <cellStyle name="Normal 10 6 4 2 2 2 2" xfId="1108" xr:uid="{00000000-0005-0000-0000-0000BB040000}"/>
    <cellStyle name="Normal 10 6 4 2 3" xfId="1109" xr:uid="{00000000-0005-0000-0000-0000BC040000}"/>
    <cellStyle name="Normal 10 6 4 2 3 2" xfId="1110" xr:uid="{00000000-0005-0000-0000-0000BD040000}"/>
    <cellStyle name="Normal 10 6 4 3" xfId="1111" xr:uid="{00000000-0005-0000-0000-0000BE040000}"/>
    <cellStyle name="Normal 10 6 4 3 2" xfId="1112" xr:uid="{00000000-0005-0000-0000-0000BF040000}"/>
    <cellStyle name="Normal 10 6 4 3 2 2" xfId="1113" xr:uid="{00000000-0005-0000-0000-0000C0040000}"/>
    <cellStyle name="Normal 10 6 4 4" xfId="1114" xr:uid="{00000000-0005-0000-0000-0000C1040000}"/>
    <cellStyle name="Normal 10 6 4 4 2" xfId="1115" xr:uid="{00000000-0005-0000-0000-0000C2040000}"/>
    <cellStyle name="Normal 10 6 5" xfId="1116" xr:uid="{00000000-0005-0000-0000-0000C3040000}"/>
    <cellStyle name="Normal 10 6 5 2" xfId="1117" xr:uid="{00000000-0005-0000-0000-0000C4040000}"/>
    <cellStyle name="Normal 10 6 5 2 2" xfId="1118" xr:uid="{00000000-0005-0000-0000-0000C5040000}"/>
    <cellStyle name="Normal 10 6 5 2 2 2" xfId="1119" xr:uid="{00000000-0005-0000-0000-0000C6040000}"/>
    <cellStyle name="Normal 10 6 5 3" xfId="1120" xr:uid="{00000000-0005-0000-0000-0000C7040000}"/>
    <cellStyle name="Normal 10 6 5 3 2" xfId="1121" xr:uid="{00000000-0005-0000-0000-0000C8040000}"/>
    <cellStyle name="Normal 10 6 6" xfId="1122" xr:uid="{00000000-0005-0000-0000-0000C9040000}"/>
    <cellStyle name="Normal 10 6 6 2" xfId="1123" xr:uid="{00000000-0005-0000-0000-0000CA040000}"/>
    <cellStyle name="Normal 10 6 6 2 2" xfId="1124" xr:uid="{00000000-0005-0000-0000-0000CB040000}"/>
    <cellStyle name="Normal 10 6 7" xfId="1125" xr:uid="{00000000-0005-0000-0000-0000CC040000}"/>
    <cellStyle name="Normal 10 6 7 2" xfId="1126" xr:uid="{00000000-0005-0000-0000-0000CD040000}"/>
    <cellStyle name="Normal 10 7" xfId="1127" xr:uid="{00000000-0005-0000-0000-0000CE040000}"/>
    <cellStyle name="Normal 10 7 2" xfId="1128" xr:uid="{00000000-0005-0000-0000-0000CF040000}"/>
    <cellStyle name="Normal 10 8" xfId="1129" xr:uid="{00000000-0005-0000-0000-0000D0040000}"/>
    <cellStyle name="Normal 10 9" xfId="1130" xr:uid="{00000000-0005-0000-0000-0000D1040000}"/>
    <cellStyle name="Normal 10_bozza_nuovo_docSintesi" xfId="1131" xr:uid="{00000000-0005-0000-0000-0000D2040000}"/>
    <cellStyle name="Normal 11" xfId="1132" xr:uid="{00000000-0005-0000-0000-0000D3040000}"/>
    <cellStyle name="Normal 11 10" xfId="1133" xr:uid="{00000000-0005-0000-0000-0000D4040000}"/>
    <cellStyle name="Normal 11 10 2" xfId="1134" xr:uid="{00000000-0005-0000-0000-0000D5040000}"/>
    <cellStyle name="Normal 11 10 2 2" xfId="1135" xr:uid="{00000000-0005-0000-0000-0000D6040000}"/>
    <cellStyle name="Normal 11 10 2 2 2" xfId="1136" xr:uid="{00000000-0005-0000-0000-0000D7040000}"/>
    <cellStyle name="Normal 11 10 2 2 2 2" xfId="1137" xr:uid="{00000000-0005-0000-0000-0000D8040000}"/>
    <cellStyle name="Normal 11 10 2 2 2 2 2" xfId="1138" xr:uid="{00000000-0005-0000-0000-0000D9040000}"/>
    <cellStyle name="Normal 11 10 2 2 2 2 2 2" xfId="1139" xr:uid="{00000000-0005-0000-0000-0000DA040000}"/>
    <cellStyle name="Normal 11 10 2 2 2 2 2 2 2" xfId="1140" xr:uid="{00000000-0005-0000-0000-0000DB040000}"/>
    <cellStyle name="Normal 11 10 2 2 2 2 3" xfId="1141" xr:uid="{00000000-0005-0000-0000-0000DC040000}"/>
    <cellStyle name="Normal 11 10 2 2 2 2 3 2" xfId="1142" xr:uid="{00000000-0005-0000-0000-0000DD040000}"/>
    <cellStyle name="Normal 11 10 2 2 2 3" xfId="1143" xr:uid="{00000000-0005-0000-0000-0000DE040000}"/>
    <cellStyle name="Normal 11 10 2 2 2 3 2" xfId="1144" xr:uid="{00000000-0005-0000-0000-0000DF040000}"/>
    <cellStyle name="Normal 11 10 2 2 2 3 2 2" xfId="1145" xr:uid="{00000000-0005-0000-0000-0000E0040000}"/>
    <cellStyle name="Normal 11 10 2 2 2 4" xfId="1146" xr:uid="{00000000-0005-0000-0000-0000E1040000}"/>
    <cellStyle name="Normal 11 10 2 2 2 4 2" xfId="1147" xr:uid="{00000000-0005-0000-0000-0000E2040000}"/>
    <cellStyle name="Normal 11 10 2 2 3" xfId="1148" xr:uid="{00000000-0005-0000-0000-0000E3040000}"/>
    <cellStyle name="Normal 11 10 2 2 3 2" xfId="1149" xr:uid="{00000000-0005-0000-0000-0000E4040000}"/>
    <cellStyle name="Normal 11 10 2 2 3 2 2" xfId="1150" xr:uid="{00000000-0005-0000-0000-0000E5040000}"/>
    <cellStyle name="Normal 11 10 2 2 3 2 2 2" xfId="1151" xr:uid="{00000000-0005-0000-0000-0000E6040000}"/>
    <cellStyle name="Normal 11 10 2 2 3 3" xfId="1152" xr:uid="{00000000-0005-0000-0000-0000E7040000}"/>
    <cellStyle name="Normal 11 10 2 2 3 3 2" xfId="1153" xr:uid="{00000000-0005-0000-0000-0000E8040000}"/>
    <cellStyle name="Normal 11 10 2 2 4" xfId="1154" xr:uid="{00000000-0005-0000-0000-0000E9040000}"/>
    <cellStyle name="Normal 11 10 2 2 4 2" xfId="1155" xr:uid="{00000000-0005-0000-0000-0000EA040000}"/>
    <cellStyle name="Normal 11 10 2 2 4 2 2" xfId="1156" xr:uid="{00000000-0005-0000-0000-0000EB040000}"/>
    <cellStyle name="Normal 11 10 2 2 5" xfId="1157" xr:uid="{00000000-0005-0000-0000-0000EC040000}"/>
    <cellStyle name="Normal 11 10 2 2 5 2" xfId="1158" xr:uid="{00000000-0005-0000-0000-0000ED040000}"/>
    <cellStyle name="Normal 11 10 2 3" xfId="1159" xr:uid="{00000000-0005-0000-0000-0000EE040000}"/>
    <cellStyle name="Normal 11 10 2 3 2" xfId="1160" xr:uid="{00000000-0005-0000-0000-0000EF040000}"/>
    <cellStyle name="Normal 11 10 2 3 2 2" xfId="1161" xr:uid="{00000000-0005-0000-0000-0000F0040000}"/>
    <cellStyle name="Normal 11 10 2 3 2 2 2" xfId="1162" xr:uid="{00000000-0005-0000-0000-0000F1040000}"/>
    <cellStyle name="Normal 11 10 2 3 2 2 2 2" xfId="1163" xr:uid="{00000000-0005-0000-0000-0000F2040000}"/>
    <cellStyle name="Normal 11 10 2 3 2 3" xfId="1164" xr:uid="{00000000-0005-0000-0000-0000F3040000}"/>
    <cellStyle name="Normal 11 10 2 3 2 3 2" xfId="1165" xr:uid="{00000000-0005-0000-0000-0000F4040000}"/>
    <cellStyle name="Normal 11 10 2 3 3" xfId="1166" xr:uid="{00000000-0005-0000-0000-0000F5040000}"/>
    <cellStyle name="Normal 11 10 2 3 3 2" xfId="1167" xr:uid="{00000000-0005-0000-0000-0000F6040000}"/>
    <cellStyle name="Normal 11 10 2 3 3 2 2" xfId="1168" xr:uid="{00000000-0005-0000-0000-0000F7040000}"/>
    <cellStyle name="Normal 11 10 2 3 4" xfId="1169" xr:uid="{00000000-0005-0000-0000-0000F8040000}"/>
    <cellStyle name="Normal 11 10 2 3 4 2" xfId="1170" xr:uid="{00000000-0005-0000-0000-0000F9040000}"/>
    <cellStyle name="Normal 11 10 2 4" xfId="1171" xr:uid="{00000000-0005-0000-0000-0000FA040000}"/>
    <cellStyle name="Normal 11 10 2 4 2" xfId="1172" xr:uid="{00000000-0005-0000-0000-0000FB040000}"/>
    <cellStyle name="Normal 11 10 2 4 2 2" xfId="1173" xr:uid="{00000000-0005-0000-0000-0000FC040000}"/>
    <cellStyle name="Normal 11 10 2 4 2 2 2" xfId="1174" xr:uid="{00000000-0005-0000-0000-0000FD040000}"/>
    <cellStyle name="Normal 11 10 2 4 3" xfId="1175" xr:uid="{00000000-0005-0000-0000-0000FE040000}"/>
    <cellStyle name="Normal 11 10 2 4 3 2" xfId="1176" xr:uid="{00000000-0005-0000-0000-0000FF040000}"/>
    <cellStyle name="Normal 11 10 2 5" xfId="1177" xr:uid="{00000000-0005-0000-0000-000000050000}"/>
    <cellStyle name="Normal 11 10 2 5 2" xfId="1178" xr:uid="{00000000-0005-0000-0000-000001050000}"/>
    <cellStyle name="Normal 11 10 2 5 2 2" xfId="1179" xr:uid="{00000000-0005-0000-0000-000002050000}"/>
    <cellStyle name="Normal 11 10 2 6" xfId="1180" xr:uid="{00000000-0005-0000-0000-000003050000}"/>
    <cellStyle name="Normal 11 10 2 6 2" xfId="1181" xr:uid="{00000000-0005-0000-0000-000004050000}"/>
    <cellStyle name="Normal 11 10 3" xfId="1182" xr:uid="{00000000-0005-0000-0000-000005050000}"/>
    <cellStyle name="Normal 11 10 3 2" xfId="1183" xr:uid="{00000000-0005-0000-0000-000006050000}"/>
    <cellStyle name="Normal 11 10 3 2 2" xfId="1184" xr:uid="{00000000-0005-0000-0000-000007050000}"/>
    <cellStyle name="Normal 11 10 3 2 2 2" xfId="1185" xr:uid="{00000000-0005-0000-0000-000008050000}"/>
    <cellStyle name="Normal 11 10 3 2 2 2 2" xfId="1186" xr:uid="{00000000-0005-0000-0000-000009050000}"/>
    <cellStyle name="Normal 11 10 3 2 2 2 2 2" xfId="1187" xr:uid="{00000000-0005-0000-0000-00000A050000}"/>
    <cellStyle name="Normal 11 10 3 2 2 3" xfId="1188" xr:uid="{00000000-0005-0000-0000-00000B050000}"/>
    <cellStyle name="Normal 11 10 3 2 2 3 2" xfId="1189" xr:uid="{00000000-0005-0000-0000-00000C050000}"/>
    <cellStyle name="Normal 11 10 3 2 3" xfId="1190" xr:uid="{00000000-0005-0000-0000-00000D050000}"/>
    <cellStyle name="Normal 11 10 3 2 3 2" xfId="1191" xr:uid="{00000000-0005-0000-0000-00000E050000}"/>
    <cellStyle name="Normal 11 10 3 2 3 2 2" xfId="1192" xr:uid="{00000000-0005-0000-0000-00000F050000}"/>
    <cellStyle name="Normal 11 10 3 2 4" xfId="1193" xr:uid="{00000000-0005-0000-0000-000010050000}"/>
    <cellStyle name="Normal 11 10 3 2 4 2" xfId="1194" xr:uid="{00000000-0005-0000-0000-000011050000}"/>
    <cellStyle name="Normal 11 10 3 3" xfId="1195" xr:uid="{00000000-0005-0000-0000-000012050000}"/>
    <cellStyle name="Normal 11 10 3 3 2" xfId="1196" xr:uid="{00000000-0005-0000-0000-000013050000}"/>
    <cellStyle name="Normal 11 10 3 3 2 2" xfId="1197" xr:uid="{00000000-0005-0000-0000-000014050000}"/>
    <cellStyle name="Normal 11 10 3 3 2 2 2" xfId="1198" xr:uid="{00000000-0005-0000-0000-000015050000}"/>
    <cellStyle name="Normal 11 10 3 3 3" xfId="1199" xr:uid="{00000000-0005-0000-0000-000016050000}"/>
    <cellStyle name="Normal 11 10 3 3 3 2" xfId="1200" xr:uid="{00000000-0005-0000-0000-000017050000}"/>
    <cellStyle name="Normal 11 10 3 4" xfId="1201" xr:uid="{00000000-0005-0000-0000-000018050000}"/>
    <cellStyle name="Normal 11 10 3 4 2" xfId="1202" xr:uid="{00000000-0005-0000-0000-000019050000}"/>
    <cellStyle name="Normal 11 10 3 4 2 2" xfId="1203" xr:uid="{00000000-0005-0000-0000-00001A050000}"/>
    <cellStyle name="Normal 11 10 3 5" xfId="1204" xr:uid="{00000000-0005-0000-0000-00001B050000}"/>
    <cellStyle name="Normal 11 10 3 5 2" xfId="1205" xr:uid="{00000000-0005-0000-0000-00001C050000}"/>
    <cellStyle name="Normal 11 10 4" xfId="1206" xr:uid="{00000000-0005-0000-0000-00001D050000}"/>
    <cellStyle name="Normal 11 10 4 2" xfId="1207" xr:uid="{00000000-0005-0000-0000-00001E050000}"/>
    <cellStyle name="Normal 11 10 4 2 2" xfId="1208" xr:uid="{00000000-0005-0000-0000-00001F050000}"/>
    <cellStyle name="Normal 11 10 4 2 2 2" xfId="1209" xr:uid="{00000000-0005-0000-0000-000020050000}"/>
    <cellStyle name="Normal 11 10 4 2 2 2 2" xfId="1210" xr:uid="{00000000-0005-0000-0000-000021050000}"/>
    <cellStyle name="Normal 11 10 4 2 3" xfId="1211" xr:uid="{00000000-0005-0000-0000-000022050000}"/>
    <cellStyle name="Normal 11 10 4 2 3 2" xfId="1212" xr:uid="{00000000-0005-0000-0000-000023050000}"/>
    <cellStyle name="Normal 11 10 4 3" xfId="1213" xr:uid="{00000000-0005-0000-0000-000024050000}"/>
    <cellStyle name="Normal 11 10 4 3 2" xfId="1214" xr:uid="{00000000-0005-0000-0000-000025050000}"/>
    <cellStyle name="Normal 11 10 4 3 2 2" xfId="1215" xr:uid="{00000000-0005-0000-0000-000026050000}"/>
    <cellStyle name="Normal 11 10 4 4" xfId="1216" xr:uid="{00000000-0005-0000-0000-000027050000}"/>
    <cellStyle name="Normal 11 10 4 4 2" xfId="1217" xr:uid="{00000000-0005-0000-0000-000028050000}"/>
    <cellStyle name="Normal 11 10 5" xfId="1218" xr:uid="{00000000-0005-0000-0000-000029050000}"/>
    <cellStyle name="Normal 11 10 5 2" xfId="1219" xr:uid="{00000000-0005-0000-0000-00002A050000}"/>
    <cellStyle name="Normal 11 10 5 2 2" xfId="1220" xr:uid="{00000000-0005-0000-0000-00002B050000}"/>
    <cellStyle name="Normal 11 10 5 2 2 2" xfId="1221" xr:uid="{00000000-0005-0000-0000-00002C050000}"/>
    <cellStyle name="Normal 11 10 5 3" xfId="1222" xr:uid="{00000000-0005-0000-0000-00002D050000}"/>
    <cellStyle name="Normal 11 10 5 3 2" xfId="1223" xr:uid="{00000000-0005-0000-0000-00002E050000}"/>
    <cellStyle name="Normal 11 10 6" xfId="1224" xr:uid="{00000000-0005-0000-0000-00002F050000}"/>
    <cellStyle name="Normal 11 10 6 2" xfId="1225" xr:uid="{00000000-0005-0000-0000-000030050000}"/>
    <cellStyle name="Normal 11 10 6 2 2" xfId="1226" xr:uid="{00000000-0005-0000-0000-000031050000}"/>
    <cellStyle name="Normal 11 10 7" xfId="1227" xr:uid="{00000000-0005-0000-0000-000032050000}"/>
    <cellStyle name="Normal 11 10 7 2" xfId="1228" xr:uid="{00000000-0005-0000-0000-000033050000}"/>
    <cellStyle name="Normal 11 11" xfId="1229" xr:uid="{00000000-0005-0000-0000-000034050000}"/>
    <cellStyle name="Normal 11 11 2" xfId="1230" xr:uid="{00000000-0005-0000-0000-000035050000}"/>
    <cellStyle name="Normal 11 12" xfId="1231" xr:uid="{00000000-0005-0000-0000-000036050000}"/>
    <cellStyle name="Normal 11 13" xfId="1232" xr:uid="{00000000-0005-0000-0000-000037050000}"/>
    <cellStyle name="Normal 11 14" xfId="1233" xr:uid="{00000000-0005-0000-0000-000038050000}"/>
    <cellStyle name="Normal 11 15" xfId="1234" xr:uid="{00000000-0005-0000-0000-000039050000}"/>
    <cellStyle name="Normal 11 16" xfId="1235" xr:uid="{00000000-0005-0000-0000-00003A050000}"/>
    <cellStyle name="Normal 11 17" xfId="4527" xr:uid="{00000000-0005-0000-0000-00003B050000}"/>
    <cellStyle name="Normal 11 17 2" xfId="6921" xr:uid="{00000000-0005-0000-0000-00003C050000}"/>
    <cellStyle name="Normal 11 17 2 2" xfId="11511" xr:uid="{00000000-0005-0000-0000-00003D050000}"/>
    <cellStyle name="Normal 11 17 3" xfId="9175" xr:uid="{00000000-0005-0000-0000-00003E050000}"/>
    <cellStyle name="Normal 11 18" xfId="4532" xr:uid="{00000000-0005-0000-0000-00003F050000}"/>
    <cellStyle name="Normal 11 18 2" xfId="6926" xr:uid="{00000000-0005-0000-0000-000040050000}"/>
    <cellStyle name="Normal 11 18 2 2" xfId="11516" xr:uid="{00000000-0005-0000-0000-000041050000}"/>
    <cellStyle name="Normal 11 18 3" xfId="9180" xr:uid="{00000000-0005-0000-0000-000042050000}"/>
    <cellStyle name="Normal 11 19" xfId="4901" xr:uid="{00000000-0005-0000-0000-000043050000}"/>
    <cellStyle name="Normal 11 19 2" xfId="7295" xr:uid="{00000000-0005-0000-0000-000044050000}"/>
    <cellStyle name="Normal 11 19 2 2" xfId="11885" xr:uid="{00000000-0005-0000-0000-000045050000}"/>
    <cellStyle name="Normal 11 19 3" xfId="9549" xr:uid="{00000000-0005-0000-0000-000046050000}"/>
    <cellStyle name="Normal 11 2" xfId="1236" xr:uid="{00000000-0005-0000-0000-000047050000}"/>
    <cellStyle name="Normal 11 2 10" xfId="1237" xr:uid="{00000000-0005-0000-0000-000048050000}"/>
    <cellStyle name="Normal 11 2 11" xfId="1238" xr:uid="{00000000-0005-0000-0000-000049050000}"/>
    <cellStyle name="Normal 11 2 2" xfId="1239" xr:uid="{00000000-0005-0000-0000-00004A050000}"/>
    <cellStyle name="Normal 11 2 2 2" xfId="1240" xr:uid="{00000000-0005-0000-0000-00004B050000}"/>
    <cellStyle name="Normal 11 2 2 2 2" xfId="1241" xr:uid="{00000000-0005-0000-0000-00004C050000}"/>
    <cellStyle name="Normal 11 2 2 3" xfId="1242" xr:uid="{00000000-0005-0000-0000-00004D050000}"/>
    <cellStyle name="Normal 11 2 2 4" xfId="1243" xr:uid="{00000000-0005-0000-0000-00004E050000}"/>
    <cellStyle name="Normal 11 2 2 5" xfId="1244" xr:uid="{00000000-0005-0000-0000-00004F050000}"/>
    <cellStyle name="Normal 11 2 3" xfId="1245" xr:uid="{00000000-0005-0000-0000-000050050000}"/>
    <cellStyle name="Normal 11 2 3 2" xfId="1246" xr:uid="{00000000-0005-0000-0000-000051050000}"/>
    <cellStyle name="Normal 11 2 3 2 2" xfId="1247" xr:uid="{00000000-0005-0000-0000-000052050000}"/>
    <cellStyle name="Normal 11 2 3 2 2 2" xfId="1248" xr:uid="{00000000-0005-0000-0000-000053050000}"/>
    <cellStyle name="Normal 11 2 3 3" xfId="1249" xr:uid="{00000000-0005-0000-0000-000054050000}"/>
    <cellStyle name="Normal 11 2 3 3 2" xfId="1250" xr:uid="{00000000-0005-0000-0000-000055050000}"/>
    <cellStyle name="Normal 11 2 3_bozza_nuovo_docSintesi" xfId="1251" xr:uid="{00000000-0005-0000-0000-000056050000}"/>
    <cellStyle name="Normal 11 2 4" xfId="1252" xr:uid="{00000000-0005-0000-0000-000057050000}"/>
    <cellStyle name="Normal 11 2 4 2" xfId="1253" xr:uid="{00000000-0005-0000-0000-000058050000}"/>
    <cellStyle name="Normal 11 2 4 2 2" xfId="1254" xr:uid="{00000000-0005-0000-0000-000059050000}"/>
    <cellStyle name="Normal 11 2 4 2 2 2" xfId="1255" xr:uid="{00000000-0005-0000-0000-00005A050000}"/>
    <cellStyle name="Normal 11 2 4 3" xfId="1256" xr:uid="{00000000-0005-0000-0000-00005B050000}"/>
    <cellStyle name="Normal 11 2 4 3 2" xfId="1257" xr:uid="{00000000-0005-0000-0000-00005C050000}"/>
    <cellStyle name="Normal 11 2 4_bozza_nuovo_docSintesi" xfId="1258" xr:uid="{00000000-0005-0000-0000-00005D050000}"/>
    <cellStyle name="Normal 11 2 5" xfId="1259" xr:uid="{00000000-0005-0000-0000-00005E050000}"/>
    <cellStyle name="Normal 11 2 5 2" xfId="1260" xr:uid="{00000000-0005-0000-0000-00005F050000}"/>
    <cellStyle name="Normal 11 2 6" xfId="1261" xr:uid="{00000000-0005-0000-0000-000060050000}"/>
    <cellStyle name="Normal 11 2 6 2" xfId="1262" xr:uid="{00000000-0005-0000-0000-000061050000}"/>
    <cellStyle name="Normal 11 2 7" xfId="1263" xr:uid="{00000000-0005-0000-0000-000062050000}"/>
    <cellStyle name="Normal 11 2 7 2" xfId="1264" xr:uid="{00000000-0005-0000-0000-000063050000}"/>
    <cellStyle name="Normal 11 2 8" xfId="1265" xr:uid="{00000000-0005-0000-0000-000064050000}"/>
    <cellStyle name="Normal 11 2 8 2" xfId="1266" xr:uid="{00000000-0005-0000-0000-000065050000}"/>
    <cellStyle name="Normal 11 2 9" xfId="1267" xr:uid="{00000000-0005-0000-0000-000066050000}"/>
    <cellStyle name="Normal 11 20" xfId="5270" xr:uid="{00000000-0005-0000-0000-000067050000}"/>
    <cellStyle name="Normal 11 20 2" xfId="7664" xr:uid="{00000000-0005-0000-0000-000068050000}"/>
    <cellStyle name="Normal 11 20 2 2" xfId="12254" xr:uid="{00000000-0005-0000-0000-000069050000}"/>
    <cellStyle name="Normal 11 20 3" xfId="9918" xr:uid="{00000000-0005-0000-0000-00006A050000}"/>
    <cellStyle name="Normal 11 21" xfId="5290" xr:uid="{00000000-0005-0000-0000-00006B050000}"/>
    <cellStyle name="Normal 11 21 2" xfId="7684" xr:uid="{00000000-0005-0000-0000-00006C050000}"/>
    <cellStyle name="Normal 11 21 2 2" xfId="12274" xr:uid="{00000000-0005-0000-0000-00006D050000}"/>
    <cellStyle name="Normal 11 21 3" xfId="9938" xr:uid="{00000000-0005-0000-0000-00006E050000}"/>
    <cellStyle name="Normal 11 22" xfId="5650" xr:uid="{00000000-0005-0000-0000-00006F050000}"/>
    <cellStyle name="Normal 11 22 2" xfId="8044" xr:uid="{00000000-0005-0000-0000-000070050000}"/>
    <cellStyle name="Normal 11 22 2 2" xfId="12634" xr:uid="{00000000-0005-0000-0000-000071050000}"/>
    <cellStyle name="Normal 11 22 3" xfId="10298" xr:uid="{00000000-0005-0000-0000-000072050000}"/>
    <cellStyle name="Normal 11 23" xfId="5289" xr:uid="{00000000-0005-0000-0000-000073050000}"/>
    <cellStyle name="Normal 11 23 2" xfId="7683" xr:uid="{00000000-0005-0000-0000-000074050000}"/>
    <cellStyle name="Normal 11 23 2 2" xfId="12273" xr:uid="{00000000-0005-0000-0000-000075050000}"/>
    <cellStyle name="Normal 11 23 3" xfId="9937" xr:uid="{00000000-0005-0000-0000-000076050000}"/>
    <cellStyle name="Normal 11 24" xfId="5649" xr:uid="{00000000-0005-0000-0000-000077050000}"/>
    <cellStyle name="Normal 11 24 2" xfId="8043" xr:uid="{00000000-0005-0000-0000-000078050000}"/>
    <cellStyle name="Normal 11 24 2 2" xfId="12633" xr:uid="{00000000-0005-0000-0000-000079050000}"/>
    <cellStyle name="Normal 11 24 3" xfId="10297" xr:uid="{00000000-0005-0000-0000-00007A050000}"/>
    <cellStyle name="Normal 11 25" xfId="5287" xr:uid="{00000000-0005-0000-0000-00007B050000}"/>
    <cellStyle name="Normal 11 25 2" xfId="7681" xr:uid="{00000000-0005-0000-0000-00007C050000}"/>
    <cellStyle name="Normal 11 25 2 2" xfId="12271" xr:uid="{00000000-0005-0000-0000-00007D050000}"/>
    <cellStyle name="Normal 11 25 3" xfId="9935" xr:uid="{00000000-0005-0000-0000-00007E050000}"/>
    <cellStyle name="Normal 11 26" xfId="5648" xr:uid="{00000000-0005-0000-0000-00007F050000}"/>
    <cellStyle name="Normal 11 26 2" xfId="8042" xr:uid="{00000000-0005-0000-0000-000080050000}"/>
    <cellStyle name="Normal 11 26 2 2" xfId="12632" xr:uid="{00000000-0005-0000-0000-000081050000}"/>
    <cellStyle name="Normal 11 26 3" xfId="10296" xr:uid="{00000000-0005-0000-0000-000082050000}"/>
    <cellStyle name="Normal 11 27" xfId="5286" xr:uid="{00000000-0005-0000-0000-000083050000}"/>
    <cellStyle name="Normal 11 27 2" xfId="7680" xr:uid="{00000000-0005-0000-0000-000084050000}"/>
    <cellStyle name="Normal 11 27 2 2" xfId="12270" xr:uid="{00000000-0005-0000-0000-000085050000}"/>
    <cellStyle name="Normal 11 27 3" xfId="9934" xr:uid="{00000000-0005-0000-0000-000086050000}"/>
    <cellStyle name="Normal 11 28" xfId="5647" xr:uid="{00000000-0005-0000-0000-000087050000}"/>
    <cellStyle name="Normal 11 28 2" xfId="8041" xr:uid="{00000000-0005-0000-0000-000088050000}"/>
    <cellStyle name="Normal 11 28 2 2" xfId="12631" xr:uid="{00000000-0005-0000-0000-000089050000}"/>
    <cellStyle name="Normal 11 28 3" xfId="10295" xr:uid="{00000000-0005-0000-0000-00008A050000}"/>
    <cellStyle name="Normal 11 29" xfId="5285" xr:uid="{00000000-0005-0000-0000-00008B050000}"/>
    <cellStyle name="Normal 11 29 2" xfId="7679" xr:uid="{00000000-0005-0000-0000-00008C050000}"/>
    <cellStyle name="Normal 11 29 2 2" xfId="12269" xr:uid="{00000000-0005-0000-0000-00008D050000}"/>
    <cellStyle name="Normal 11 29 3" xfId="9933" xr:uid="{00000000-0005-0000-0000-00008E050000}"/>
    <cellStyle name="Normal 11 3" xfId="1268" xr:uid="{00000000-0005-0000-0000-00008F050000}"/>
    <cellStyle name="Normal 11 3 10" xfId="4533" xr:uid="{00000000-0005-0000-0000-000090050000}"/>
    <cellStyle name="Normal 11 3 10 2" xfId="6927" xr:uid="{00000000-0005-0000-0000-000091050000}"/>
    <cellStyle name="Normal 11 3 10 2 2" xfId="11517" xr:uid="{00000000-0005-0000-0000-000092050000}"/>
    <cellStyle name="Normal 11 3 10 3" xfId="9181" xr:uid="{00000000-0005-0000-0000-000093050000}"/>
    <cellStyle name="Normal 11 3 11" xfId="4902" xr:uid="{00000000-0005-0000-0000-000094050000}"/>
    <cellStyle name="Normal 11 3 11 2" xfId="7296" xr:uid="{00000000-0005-0000-0000-000095050000}"/>
    <cellStyle name="Normal 11 3 11 2 2" xfId="11886" xr:uid="{00000000-0005-0000-0000-000096050000}"/>
    <cellStyle name="Normal 11 3 11 3" xfId="9550" xr:uid="{00000000-0005-0000-0000-000097050000}"/>
    <cellStyle name="Normal 11 3 12" xfId="5271" xr:uid="{00000000-0005-0000-0000-000098050000}"/>
    <cellStyle name="Normal 11 3 12 2" xfId="7665" xr:uid="{00000000-0005-0000-0000-000099050000}"/>
    <cellStyle name="Normal 11 3 12 2 2" xfId="12255" xr:uid="{00000000-0005-0000-0000-00009A050000}"/>
    <cellStyle name="Normal 11 3 12 3" xfId="9919" xr:uid="{00000000-0005-0000-0000-00009B050000}"/>
    <cellStyle name="Normal 11 3 13" xfId="5656" xr:uid="{00000000-0005-0000-0000-00009C050000}"/>
    <cellStyle name="Normal 11 3 13 2" xfId="8050" xr:uid="{00000000-0005-0000-0000-00009D050000}"/>
    <cellStyle name="Normal 11 3 13 2 2" xfId="12640" xr:uid="{00000000-0005-0000-0000-00009E050000}"/>
    <cellStyle name="Normal 11 3 13 3" xfId="10304" xr:uid="{00000000-0005-0000-0000-00009F050000}"/>
    <cellStyle name="Normal 11 3 14" xfId="6035" xr:uid="{00000000-0005-0000-0000-0000A0050000}"/>
    <cellStyle name="Normal 11 3 14 2" xfId="8428" xr:uid="{00000000-0005-0000-0000-0000A1050000}"/>
    <cellStyle name="Normal 11 3 14 2 2" xfId="13018" xr:uid="{00000000-0005-0000-0000-0000A2050000}"/>
    <cellStyle name="Normal 11 3 14 3" xfId="10683" xr:uid="{00000000-0005-0000-0000-0000A3050000}"/>
    <cellStyle name="Normal 11 3 15" xfId="6473" xr:uid="{00000000-0005-0000-0000-0000A4050000}"/>
    <cellStyle name="Normal 11 3 15 2" xfId="11063" xr:uid="{00000000-0005-0000-0000-0000A5050000}"/>
    <cellStyle name="Normal 11 3 2" xfId="1269" xr:uid="{00000000-0005-0000-0000-0000A6050000}"/>
    <cellStyle name="Normal 11 3 2 2" xfId="1270" xr:uid="{00000000-0005-0000-0000-0000A7050000}"/>
    <cellStyle name="Normal 11 3 2 2 2" xfId="1271" xr:uid="{00000000-0005-0000-0000-0000A8050000}"/>
    <cellStyle name="Normal 11 3 2 2 2 2" xfId="1272" xr:uid="{00000000-0005-0000-0000-0000A9050000}"/>
    <cellStyle name="Normal 11 3 2 2 2 2 2" xfId="1273" xr:uid="{00000000-0005-0000-0000-0000AA050000}"/>
    <cellStyle name="Normal 11 3 2 2 2 2 2 2" xfId="1274" xr:uid="{00000000-0005-0000-0000-0000AB050000}"/>
    <cellStyle name="Normal 11 3 2 2 2 2 2 2 2" xfId="1275" xr:uid="{00000000-0005-0000-0000-0000AC050000}"/>
    <cellStyle name="Normal 11 3 2 2 2 2 2 2 2 2" xfId="1276" xr:uid="{00000000-0005-0000-0000-0000AD050000}"/>
    <cellStyle name="Normal 11 3 2 2 2 2 2 3" xfId="1277" xr:uid="{00000000-0005-0000-0000-0000AE050000}"/>
    <cellStyle name="Normal 11 3 2 2 2 2 2 3 2" xfId="1278" xr:uid="{00000000-0005-0000-0000-0000AF050000}"/>
    <cellStyle name="Normal 11 3 2 2 2 2 3" xfId="1279" xr:uid="{00000000-0005-0000-0000-0000B0050000}"/>
    <cellStyle name="Normal 11 3 2 2 2 2 3 2" xfId="1280" xr:uid="{00000000-0005-0000-0000-0000B1050000}"/>
    <cellStyle name="Normal 11 3 2 2 2 2 3 2 2" xfId="1281" xr:uid="{00000000-0005-0000-0000-0000B2050000}"/>
    <cellStyle name="Normal 11 3 2 2 2 2 4" xfId="1282" xr:uid="{00000000-0005-0000-0000-0000B3050000}"/>
    <cellStyle name="Normal 11 3 2 2 2 2 4 2" xfId="1283" xr:uid="{00000000-0005-0000-0000-0000B4050000}"/>
    <cellStyle name="Normal 11 3 2 2 2 3" xfId="1284" xr:uid="{00000000-0005-0000-0000-0000B5050000}"/>
    <cellStyle name="Normal 11 3 2 2 2 3 2" xfId="1285" xr:uid="{00000000-0005-0000-0000-0000B6050000}"/>
    <cellStyle name="Normal 11 3 2 2 2 3 2 2" xfId="1286" xr:uid="{00000000-0005-0000-0000-0000B7050000}"/>
    <cellStyle name="Normal 11 3 2 2 2 3 2 2 2" xfId="1287" xr:uid="{00000000-0005-0000-0000-0000B8050000}"/>
    <cellStyle name="Normal 11 3 2 2 2 3 3" xfId="1288" xr:uid="{00000000-0005-0000-0000-0000B9050000}"/>
    <cellStyle name="Normal 11 3 2 2 2 3 3 2" xfId="1289" xr:uid="{00000000-0005-0000-0000-0000BA050000}"/>
    <cellStyle name="Normal 11 3 2 2 2 4" xfId="1290" xr:uid="{00000000-0005-0000-0000-0000BB050000}"/>
    <cellStyle name="Normal 11 3 2 2 2 4 2" xfId="1291" xr:uid="{00000000-0005-0000-0000-0000BC050000}"/>
    <cellStyle name="Normal 11 3 2 2 2 4 2 2" xfId="1292" xr:uid="{00000000-0005-0000-0000-0000BD050000}"/>
    <cellStyle name="Normal 11 3 2 2 2 5" xfId="1293" xr:uid="{00000000-0005-0000-0000-0000BE050000}"/>
    <cellStyle name="Normal 11 3 2 2 2 5 2" xfId="1294" xr:uid="{00000000-0005-0000-0000-0000BF050000}"/>
    <cellStyle name="Normal 11 3 2 2 3" xfId="1295" xr:uid="{00000000-0005-0000-0000-0000C0050000}"/>
    <cellStyle name="Normal 11 3 2 2 3 2" xfId="1296" xr:uid="{00000000-0005-0000-0000-0000C1050000}"/>
    <cellStyle name="Normal 11 3 2 2 3 2 2" xfId="1297" xr:uid="{00000000-0005-0000-0000-0000C2050000}"/>
    <cellStyle name="Normal 11 3 2 2 3 2 2 2" xfId="1298" xr:uid="{00000000-0005-0000-0000-0000C3050000}"/>
    <cellStyle name="Normal 11 3 2 2 3 2 2 2 2" xfId="1299" xr:uid="{00000000-0005-0000-0000-0000C4050000}"/>
    <cellStyle name="Normal 11 3 2 2 3 2 3" xfId="1300" xr:uid="{00000000-0005-0000-0000-0000C5050000}"/>
    <cellStyle name="Normal 11 3 2 2 3 2 3 2" xfId="1301" xr:uid="{00000000-0005-0000-0000-0000C6050000}"/>
    <cellStyle name="Normal 11 3 2 2 3 3" xfId="1302" xr:uid="{00000000-0005-0000-0000-0000C7050000}"/>
    <cellStyle name="Normal 11 3 2 2 3 3 2" xfId="1303" xr:uid="{00000000-0005-0000-0000-0000C8050000}"/>
    <cellStyle name="Normal 11 3 2 2 3 3 2 2" xfId="1304" xr:uid="{00000000-0005-0000-0000-0000C9050000}"/>
    <cellStyle name="Normal 11 3 2 2 3 4" xfId="1305" xr:uid="{00000000-0005-0000-0000-0000CA050000}"/>
    <cellStyle name="Normal 11 3 2 2 3 4 2" xfId="1306" xr:uid="{00000000-0005-0000-0000-0000CB050000}"/>
    <cellStyle name="Normal 11 3 2 2 4" xfId="1307" xr:uid="{00000000-0005-0000-0000-0000CC050000}"/>
    <cellStyle name="Normal 11 3 2 2 4 2" xfId="1308" xr:uid="{00000000-0005-0000-0000-0000CD050000}"/>
    <cellStyle name="Normal 11 3 2 2 4 2 2" xfId="1309" xr:uid="{00000000-0005-0000-0000-0000CE050000}"/>
    <cellStyle name="Normal 11 3 2 2 4 2 2 2" xfId="1310" xr:uid="{00000000-0005-0000-0000-0000CF050000}"/>
    <cellStyle name="Normal 11 3 2 2 4 3" xfId="1311" xr:uid="{00000000-0005-0000-0000-0000D0050000}"/>
    <cellStyle name="Normal 11 3 2 2 4 3 2" xfId="1312" xr:uid="{00000000-0005-0000-0000-0000D1050000}"/>
    <cellStyle name="Normal 11 3 2 2 5" xfId="1313" xr:uid="{00000000-0005-0000-0000-0000D2050000}"/>
    <cellStyle name="Normal 11 3 2 2 5 2" xfId="1314" xr:uid="{00000000-0005-0000-0000-0000D3050000}"/>
    <cellStyle name="Normal 11 3 2 2 5 2 2" xfId="1315" xr:uid="{00000000-0005-0000-0000-0000D4050000}"/>
    <cellStyle name="Normal 11 3 2 2 6" xfId="1316" xr:uid="{00000000-0005-0000-0000-0000D5050000}"/>
    <cellStyle name="Normal 11 3 2 2 6 2" xfId="1317" xr:uid="{00000000-0005-0000-0000-0000D6050000}"/>
    <cellStyle name="Normal 11 3 2 3" xfId="1318" xr:uid="{00000000-0005-0000-0000-0000D7050000}"/>
    <cellStyle name="Normal 11 3 2 3 2" xfId="1319" xr:uid="{00000000-0005-0000-0000-0000D8050000}"/>
    <cellStyle name="Normal 11 3 2 3 2 2" xfId="1320" xr:uid="{00000000-0005-0000-0000-0000D9050000}"/>
    <cellStyle name="Normal 11 3 2 3 2 2 2" xfId="1321" xr:uid="{00000000-0005-0000-0000-0000DA050000}"/>
    <cellStyle name="Normal 11 3 2 3 2 2 2 2" xfId="1322" xr:uid="{00000000-0005-0000-0000-0000DB050000}"/>
    <cellStyle name="Normal 11 3 2 3 2 2 2 2 2" xfId="1323" xr:uid="{00000000-0005-0000-0000-0000DC050000}"/>
    <cellStyle name="Normal 11 3 2 3 2 2 3" xfId="1324" xr:uid="{00000000-0005-0000-0000-0000DD050000}"/>
    <cellStyle name="Normal 11 3 2 3 2 2 3 2" xfId="1325" xr:uid="{00000000-0005-0000-0000-0000DE050000}"/>
    <cellStyle name="Normal 11 3 2 3 2 3" xfId="1326" xr:uid="{00000000-0005-0000-0000-0000DF050000}"/>
    <cellStyle name="Normal 11 3 2 3 2 3 2" xfId="1327" xr:uid="{00000000-0005-0000-0000-0000E0050000}"/>
    <cellStyle name="Normal 11 3 2 3 2 3 2 2" xfId="1328" xr:uid="{00000000-0005-0000-0000-0000E1050000}"/>
    <cellStyle name="Normal 11 3 2 3 2 4" xfId="1329" xr:uid="{00000000-0005-0000-0000-0000E2050000}"/>
    <cellStyle name="Normal 11 3 2 3 2 4 2" xfId="1330" xr:uid="{00000000-0005-0000-0000-0000E3050000}"/>
    <cellStyle name="Normal 11 3 2 3 3" xfId="1331" xr:uid="{00000000-0005-0000-0000-0000E4050000}"/>
    <cellStyle name="Normal 11 3 2 3 3 2" xfId="1332" xr:uid="{00000000-0005-0000-0000-0000E5050000}"/>
    <cellStyle name="Normal 11 3 2 3 3 2 2" xfId="1333" xr:uid="{00000000-0005-0000-0000-0000E6050000}"/>
    <cellStyle name="Normal 11 3 2 3 3 2 2 2" xfId="1334" xr:uid="{00000000-0005-0000-0000-0000E7050000}"/>
    <cellStyle name="Normal 11 3 2 3 3 3" xfId="1335" xr:uid="{00000000-0005-0000-0000-0000E8050000}"/>
    <cellStyle name="Normal 11 3 2 3 3 3 2" xfId="1336" xr:uid="{00000000-0005-0000-0000-0000E9050000}"/>
    <cellStyle name="Normal 11 3 2 3 4" xfId="1337" xr:uid="{00000000-0005-0000-0000-0000EA050000}"/>
    <cellStyle name="Normal 11 3 2 3 4 2" xfId="1338" xr:uid="{00000000-0005-0000-0000-0000EB050000}"/>
    <cellStyle name="Normal 11 3 2 3 4 2 2" xfId="1339" xr:uid="{00000000-0005-0000-0000-0000EC050000}"/>
    <cellStyle name="Normal 11 3 2 3 5" xfId="1340" xr:uid="{00000000-0005-0000-0000-0000ED050000}"/>
    <cellStyle name="Normal 11 3 2 3 5 2" xfId="1341" xr:uid="{00000000-0005-0000-0000-0000EE050000}"/>
    <cellStyle name="Normal 11 3 2 4" xfId="1342" xr:uid="{00000000-0005-0000-0000-0000EF050000}"/>
    <cellStyle name="Normal 11 3 2 4 2" xfId="1343" xr:uid="{00000000-0005-0000-0000-0000F0050000}"/>
    <cellStyle name="Normal 11 3 2 4 2 2" xfId="1344" xr:uid="{00000000-0005-0000-0000-0000F1050000}"/>
    <cellStyle name="Normal 11 3 2 4 2 2 2" xfId="1345" xr:uid="{00000000-0005-0000-0000-0000F2050000}"/>
    <cellStyle name="Normal 11 3 2 4 2 2 2 2" xfId="1346" xr:uid="{00000000-0005-0000-0000-0000F3050000}"/>
    <cellStyle name="Normal 11 3 2 4 2 3" xfId="1347" xr:uid="{00000000-0005-0000-0000-0000F4050000}"/>
    <cellStyle name="Normal 11 3 2 4 2 3 2" xfId="1348" xr:uid="{00000000-0005-0000-0000-0000F5050000}"/>
    <cellStyle name="Normal 11 3 2 4 3" xfId="1349" xr:uid="{00000000-0005-0000-0000-0000F6050000}"/>
    <cellStyle name="Normal 11 3 2 4 3 2" xfId="1350" xr:uid="{00000000-0005-0000-0000-0000F7050000}"/>
    <cellStyle name="Normal 11 3 2 4 3 2 2" xfId="1351" xr:uid="{00000000-0005-0000-0000-0000F8050000}"/>
    <cellStyle name="Normal 11 3 2 4 4" xfId="1352" xr:uid="{00000000-0005-0000-0000-0000F9050000}"/>
    <cellStyle name="Normal 11 3 2 4 4 2" xfId="1353" xr:uid="{00000000-0005-0000-0000-0000FA050000}"/>
    <cellStyle name="Normal 11 3 2 5" xfId="1354" xr:uid="{00000000-0005-0000-0000-0000FB050000}"/>
    <cellStyle name="Normal 11 3 2 5 2" xfId="1355" xr:uid="{00000000-0005-0000-0000-0000FC050000}"/>
    <cellStyle name="Normal 11 3 2 5 2 2" xfId="1356" xr:uid="{00000000-0005-0000-0000-0000FD050000}"/>
    <cellStyle name="Normal 11 3 2 5 2 2 2" xfId="1357" xr:uid="{00000000-0005-0000-0000-0000FE050000}"/>
    <cellStyle name="Normal 11 3 2 5 3" xfId="1358" xr:uid="{00000000-0005-0000-0000-0000FF050000}"/>
    <cellStyle name="Normal 11 3 2 5 3 2" xfId="1359" xr:uid="{00000000-0005-0000-0000-000000060000}"/>
    <cellStyle name="Normal 11 3 2 6" xfId="1360" xr:uid="{00000000-0005-0000-0000-000001060000}"/>
    <cellStyle name="Normal 11 3 2 6 2" xfId="1361" xr:uid="{00000000-0005-0000-0000-000002060000}"/>
    <cellStyle name="Normal 11 3 2 6 2 2" xfId="1362" xr:uid="{00000000-0005-0000-0000-000003060000}"/>
    <cellStyle name="Normal 11 3 2 7" xfId="1363" xr:uid="{00000000-0005-0000-0000-000004060000}"/>
    <cellStyle name="Normal 11 3 2 7 2" xfId="1364" xr:uid="{00000000-0005-0000-0000-000005060000}"/>
    <cellStyle name="Normal 11 3 3" xfId="1365" xr:uid="{00000000-0005-0000-0000-000006060000}"/>
    <cellStyle name="Normal 11 3 3 2" xfId="1366" xr:uid="{00000000-0005-0000-0000-000007060000}"/>
    <cellStyle name="Normal 11 3 4" xfId="1367" xr:uid="{00000000-0005-0000-0000-000008060000}"/>
    <cellStyle name="Normal 11 3 5" xfId="1368" xr:uid="{00000000-0005-0000-0000-000009060000}"/>
    <cellStyle name="Normal 11 3 6" xfId="1369" xr:uid="{00000000-0005-0000-0000-00000A060000}"/>
    <cellStyle name="Normal 11 3 7" xfId="1370" xr:uid="{00000000-0005-0000-0000-00000B060000}"/>
    <cellStyle name="Normal 11 3 8" xfId="1371" xr:uid="{00000000-0005-0000-0000-00000C060000}"/>
    <cellStyle name="Normal 11 3 9" xfId="4080" xr:uid="{00000000-0005-0000-0000-00000D060000}"/>
    <cellStyle name="Normal 11 3 9 2" xfId="6850" xr:uid="{00000000-0005-0000-0000-00000E060000}"/>
    <cellStyle name="Normal 11 3 9 2 2" xfId="11440" xr:uid="{00000000-0005-0000-0000-00000F060000}"/>
    <cellStyle name="Normal 11 3 9 3" xfId="8810" xr:uid="{00000000-0005-0000-0000-000010060000}"/>
    <cellStyle name="Normal 11 30" xfId="5646" xr:uid="{00000000-0005-0000-0000-000011060000}"/>
    <cellStyle name="Normal 11 30 2" xfId="8040" xr:uid="{00000000-0005-0000-0000-000012060000}"/>
    <cellStyle name="Normal 11 30 2 2" xfId="12630" xr:uid="{00000000-0005-0000-0000-000013060000}"/>
    <cellStyle name="Normal 11 30 3" xfId="10294" xr:uid="{00000000-0005-0000-0000-000014060000}"/>
    <cellStyle name="Normal 11 31" xfId="5284" xr:uid="{00000000-0005-0000-0000-000015060000}"/>
    <cellStyle name="Normal 11 31 2" xfId="7678" xr:uid="{00000000-0005-0000-0000-000016060000}"/>
    <cellStyle name="Normal 11 31 2 2" xfId="12268" xr:uid="{00000000-0005-0000-0000-000017060000}"/>
    <cellStyle name="Normal 11 31 3" xfId="9932" xr:uid="{00000000-0005-0000-0000-000018060000}"/>
    <cellStyle name="Normal 11 32" xfId="5645" xr:uid="{00000000-0005-0000-0000-000019060000}"/>
    <cellStyle name="Normal 11 32 2" xfId="8039" xr:uid="{00000000-0005-0000-0000-00001A060000}"/>
    <cellStyle name="Normal 11 32 2 2" xfId="12629" xr:uid="{00000000-0005-0000-0000-00001B060000}"/>
    <cellStyle name="Normal 11 32 3" xfId="10293" xr:uid="{00000000-0005-0000-0000-00001C060000}"/>
    <cellStyle name="Normal 11 33" xfId="5283" xr:uid="{00000000-0005-0000-0000-00001D060000}"/>
    <cellStyle name="Normal 11 33 2" xfId="7677" xr:uid="{00000000-0005-0000-0000-00001E060000}"/>
    <cellStyle name="Normal 11 33 2 2" xfId="12267" xr:uid="{00000000-0005-0000-0000-00001F060000}"/>
    <cellStyle name="Normal 11 33 3" xfId="9931" xr:uid="{00000000-0005-0000-0000-000020060000}"/>
    <cellStyle name="Normal 11 34" xfId="5644" xr:uid="{00000000-0005-0000-0000-000021060000}"/>
    <cellStyle name="Normal 11 34 2" xfId="8038" xr:uid="{00000000-0005-0000-0000-000022060000}"/>
    <cellStyle name="Normal 11 34 2 2" xfId="12628" xr:uid="{00000000-0005-0000-0000-000023060000}"/>
    <cellStyle name="Normal 11 34 3" xfId="10292" xr:uid="{00000000-0005-0000-0000-000024060000}"/>
    <cellStyle name="Normal 11 35" xfId="5281" xr:uid="{00000000-0005-0000-0000-000025060000}"/>
    <cellStyle name="Normal 11 35 2" xfId="7675" xr:uid="{00000000-0005-0000-0000-000026060000}"/>
    <cellStyle name="Normal 11 35 2 2" xfId="12265" xr:uid="{00000000-0005-0000-0000-000027060000}"/>
    <cellStyle name="Normal 11 35 3" xfId="9929" xr:uid="{00000000-0005-0000-0000-000028060000}"/>
    <cellStyle name="Normal 11 36" xfId="5643" xr:uid="{00000000-0005-0000-0000-000029060000}"/>
    <cellStyle name="Normal 11 36 2" xfId="8037" xr:uid="{00000000-0005-0000-0000-00002A060000}"/>
    <cellStyle name="Normal 11 36 2 2" xfId="12627" xr:uid="{00000000-0005-0000-0000-00002B060000}"/>
    <cellStyle name="Normal 11 36 3" xfId="10291" xr:uid="{00000000-0005-0000-0000-00002C060000}"/>
    <cellStyle name="Normal 11 37" xfId="5655" xr:uid="{00000000-0005-0000-0000-00002D060000}"/>
    <cellStyle name="Normal 11 37 2" xfId="8049" xr:uid="{00000000-0005-0000-0000-00002E060000}"/>
    <cellStyle name="Normal 11 37 2 2" xfId="12639" xr:uid="{00000000-0005-0000-0000-00002F060000}"/>
    <cellStyle name="Normal 11 37 3" xfId="10303" xr:uid="{00000000-0005-0000-0000-000030060000}"/>
    <cellStyle name="Normal 11 38" xfId="5672" xr:uid="{00000000-0005-0000-0000-000031060000}"/>
    <cellStyle name="Normal 11 38 2" xfId="8065" xr:uid="{00000000-0005-0000-0000-000032060000}"/>
    <cellStyle name="Normal 11 38 2 2" xfId="12655" xr:uid="{00000000-0005-0000-0000-000033060000}"/>
    <cellStyle name="Normal 11 38 3" xfId="10320" xr:uid="{00000000-0005-0000-0000-000034060000}"/>
    <cellStyle name="Normal 11 39" xfId="6029" xr:uid="{00000000-0005-0000-0000-000035060000}"/>
    <cellStyle name="Normal 11 39 2" xfId="8422" xr:uid="{00000000-0005-0000-0000-000036060000}"/>
    <cellStyle name="Normal 11 39 2 2" xfId="13012" xr:uid="{00000000-0005-0000-0000-000037060000}"/>
    <cellStyle name="Normal 11 39 3" xfId="10677" xr:uid="{00000000-0005-0000-0000-000038060000}"/>
    <cellStyle name="Normal 11 4" xfId="1372" xr:uid="{00000000-0005-0000-0000-000039060000}"/>
    <cellStyle name="Normal 11 4 2" xfId="1373" xr:uid="{00000000-0005-0000-0000-00003A060000}"/>
    <cellStyle name="Normal 11 4 2 2" xfId="1374" xr:uid="{00000000-0005-0000-0000-00003B060000}"/>
    <cellStyle name="Normal 11 4 3" xfId="1375" xr:uid="{00000000-0005-0000-0000-00003C060000}"/>
    <cellStyle name="Normal 11 4 4" xfId="1376" xr:uid="{00000000-0005-0000-0000-00003D060000}"/>
    <cellStyle name="Normal 11 4 5" xfId="1377" xr:uid="{00000000-0005-0000-0000-00003E060000}"/>
    <cellStyle name="Normal 11 40" xfId="5671" xr:uid="{00000000-0005-0000-0000-00003F060000}"/>
    <cellStyle name="Normal 11 40 2" xfId="8064" xr:uid="{00000000-0005-0000-0000-000040060000}"/>
    <cellStyle name="Normal 11 40 2 2" xfId="12654" xr:uid="{00000000-0005-0000-0000-000041060000}"/>
    <cellStyle name="Normal 11 40 3" xfId="10319" xr:uid="{00000000-0005-0000-0000-000042060000}"/>
    <cellStyle name="Normal 11 41" xfId="6028" xr:uid="{00000000-0005-0000-0000-000043060000}"/>
    <cellStyle name="Normal 11 41 2" xfId="8421" xr:uid="{00000000-0005-0000-0000-000044060000}"/>
    <cellStyle name="Normal 11 41 2 2" xfId="13011" xr:uid="{00000000-0005-0000-0000-000045060000}"/>
    <cellStyle name="Normal 11 41 3" xfId="10676" xr:uid="{00000000-0005-0000-0000-000046060000}"/>
    <cellStyle name="Normal 11 42" xfId="5676" xr:uid="{00000000-0005-0000-0000-000047060000}"/>
    <cellStyle name="Normal 11 42 2" xfId="8069" xr:uid="{00000000-0005-0000-0000-000048060000}"/>
    <cellStyle name="Normal 11 42 2 2" xfId="12659" xr:uid="{00000000-0005-0000-0000-000049060000}"/>
    <cellStyle name="Normal 11 42 3" xfId="10324" xr:uid="{00000000-0005-0000-0000-00004A060000}"/>
    <cellStyle name="Normal 11 43" xfId="6027" xr:uid="{00000000-0005-0000-0000-00004B060000}"/>
    <cellStyle name="Normal 11 43 2" xfId="8420" xr:uid="{00000000-0005-0000-0000-00004C060000}"/>
    <cellStyle name="Normal 11 43 2 2" xfId="13010" xr:uid="{00000000-0005-0000-0000-00004D060000}"/>
    <cellStyle name="Normal 11 43 3" xfId="10675" xr:uid="{00000000-0005-0000-0000-00004E060000}"/>
    <cellStyle name="Normal 11 44" xfId="5673" xr:uid="{00000000-0005-0000-0000-00004F060000}"/>
    <cellStyle name="Normal 11 44 2" xfId="8066" xr:uid="{00000000-0005-0000-0000-000050060000}"/>
    <cellStyle name="Normal 11 44 2 2" xfId="12656" xr:uid="{00000000-0005-0000-0000-000051060000}"/>
    <cellStyle name="Normal 11 44 3" xfId="10321" xr:uid="{00000000-0005-0000-0000-000052060000}"/>
    <cellStyle name="Normal 11 45" xfId="6034" xr:uid="{00000000-0005-0000-0000-000053060000}"/>
    <cellStyle name="Normal 11 45 2" xfId="8427" xr:uid="{00000000-0005-0000-0000-000054060000}"/>
    <cellStyle name="Normal 11 45 2 2" xfId="13017" xr:uid="{00000000-0005-0000-0000-000055060000}"/>
    <cellStyle name="Normal 11 45 3" xfId="10682" xr:uid="{00000000-0005-0000-0000-000056060000}"/>
    <cellStyle name="Normal 11 46" xfId="6052" xr:uid="{00000000-0005-0000-0000-000057060000}"/>
    <cellStyle name="Normal 11 46 2" xfId="8445" xr:uid="{00000000-0005-0000-0000-000058060000}"/>
    <cellStyle name="Normal 11 46 2 2" xfId="13035" xr:uid="{00000000-0005-0000-0000-000059060000}"/>
    <cellStyle name="Normal 11 46 3" xfId="10700" xr:uid="{00000000-0005-0000-0000-00005A060000}"/>
    <cellStyle name="Normal 11 47" xfId="6407" xr:uid="{00000000-0005-0000-0000-00005B060000}"/>
    <cellStyle name="Normal 11 47 2" xfId="8800" xr:uid="{00000000-0005-0000-0000-00005C060000}"/>
    <cellStyle name="Normal 11 47 2 2" xfId="13390" xr:uid="{00000000-0005-0000-0000-00005D060000}"/>
    <cellStyle name="Normal 11 47 3" xfId="11055" xr:uid="{00000000-0005-0000-0000-00005E060000}"/>
    <cellStyle name="Normal 11 48" xfId="6051" xr:uid="{00000000-0005-0000-0000-00005F060000}"/>
    <cellStyle name="Normal 11 48 2" xfId="8444" xr:uid="{00000000-0005-0000-0000-000060060000}"/>
    <cellStyle name="Normal 11 48 2 2" xfId="13034" xr:uid="{00000000-0005-0000-0000-000061060000}"/>
    <cellStyle name="Normal 11 48 3" xfId="10699" xr:uid="{00000000-0005-0000-0000-000062060000}"/>
    <cellStyle name="Normal 11 49" xfId="6406" xr:uid="{00000000-0005-0000-0000-000063060000}"/>
    <cellStyle name="Normal 11 49 2" xfId="8799" xr:uid="{00000000-0005-0000-0000-000064060000}"/>
    <cellStyle name="Normal 11 49 2 2" xfId="13389" xr:uid="{00000000-0005-0000-0000-000065060000}"/>
    <cellStyle name="Normal 11 49 3" xfId="11054" xr:uid="{00000000-0005-0000-0000-000066060000}"/>
    <cellStyle name="Normal 11 5" xfId="1378" xr:uid="{00000000-0005-0000-0000-000067060000}"/>
    <cellStyle name="Normal 11 5 2" xfId="1379" xr:uid="{00000000-0005-0000-0000-000068060000}"/>
    <cellStyle name="Normal 11 5 2 2" xfId="1380" xr:uid="{00000000-0005-0000-0000-000069060000}"/>
    <cellStyle name="Normal 11 5 2 2 2" xfId="1381" xr:uid="{00000000-0005-0000-0000-00006A060000}"/>
    <cellStyle name="Normal 11 5 2 2 2 2" xfId="1382" xr:uid="{00000000-0005-0000-0000-00006B060000}"/>
    <cellStyle name="Normal 11 5 2 2 2 2 2" xfId="1383" xr:uid="{00000000-0005-0000-0000-00006C060000}"/>
    <cellStyle name="Normal 11 5 2 2 2 2 2 2" xfId="1384" xr:uid="{00000000-0005-0000-0000-00006D060000}"/>
    <cellStyle name="Normal 11 5 2 2 2 2 2 2 2" xfId="1385" xr:uid="{00000000-0005-0000-0000-00006E060000}"/>
    <cellStyle name="Normal 11 5 2 2 2 2 3" xfId="1386" xr:uid="{00000000-0005-0000-0000-00006F060000}"/>
    <cellStyle name="Normal 11 5 2 2 2 2 3 2" xfId="1387" xr:uid="{00000000-0005-0000-0000-000070060000}"/>
    <cellStyle name="Normal 11 5 2 2 2 3" xfId="1388" xr:uid="{00000000-0005-0000-0000-000071060000}"/>
    <cellStyle name="Normal 11 5 2 2 2 3 2" xfId="1389" xr:uid="{00000000-0005-0000-0000-000072060000}"/>
    <cellStyle name="Normal 11 5 2 2 2 3 2 2" xfId="1390" xr:uid="{00000000-0005-0000-0000-000073060000}"/>
    <cellStyle name="Normal 11 5 2 2 2 4" xfId="1391" xr:uid="{00000000-0005-0000-0000-000074060000}"/>
    <cellStyle name="Normal 11 5 2 2 2 4 2" xfId="1392" xr:uid="{00000000-0005-0000-0000-000075060000}"/>
    <cellStyle name="Normal 11 5 2 2 3" xfId="1393" xr:uid="{00000000-0005-0000-0000-000076060000}"/>
    <cellStyle name="Normal 11 5 2 2 3 2" xfId="1394" xr:uid="{00000000-0005-0000-0000-000077060000}"/>
    <cellStyle name="Normal 11 5 2 2 3 2 2" xfId="1395" xr:uid="{00000000-0005-0000-0000-000078060000}"/>
    <cellStyle name="Normal 11 5 2 2 3 2 2 2" xfId="1396" xr:uid="{00000000-0005-0000-0000-000079060000}"/>
    <cellStyle name="Normal 11 5 2 2 3 3" xfId="1397" xr:uid="{00000000-0005-0000-0000-00007A060000}"/>
    <cellStyle name="Normal 11 5 2 2 3 3 2" xfId="1398" xr:uid="{00000000-0005-0000-0000-00007B060000}"/>
    <cellStyle name="Normal 11 5 2 2 4" xfId="1399" xr:uid="{00000000-0005-0000-0000-00007C060000}"/>
    <cellStyle name="Normal 11 5 2 2 4 2" xfId="1400" xr:uid="{00000000-0005-0000-0000-00007D060000}"/>
    <cellStyle name="Normal 11 5 2 2 4 2 2" xfId="1401" xr:uid="{00000000-0005-0000-0000-00007E060000}"/>
    <cellStyle name="Normal 11 5 2 2 5" xfId="1402" xr:uid="{00000000-0005-0000-0000-00007F060000}"/>
    <cellStyle name="Normal 11 5 2 2 5 2" xfId="1403" xr:uid="{00000000-0005-0000-0000-000080060000}"/>
    <cellStyle name="Normal 11 5 2 3" xfId="1404" xr:uid="{00000000-0005-0000-0000-000081060000}"/>
    <cellStyle name="Normal 11 5 2 3 2" xfId="1405" xr:uid="{00000000-0005-0000-0000-000082060000}"/>
    <cellStyle name="Normal 11 5 2 3 2 2" xfId="1406" xr:uid="{00000000-0005-0000-0000-000083060000}"/>
    <cellStyle name="Normal 11 5 2 3 2 2 2" xfId="1407" xr:uid="{00000000-0005-0000-0000-000084060000}"/>
    <cellStyle name="Normal 11 5 2 3 2 2 2 2" xfId="1408" xr:uid="{00000000-0005-0000-0000-000085060000}"/>
    <cellStyle name="Normal 11 5 2 3 2 3" xfId="1409" xr:uid="{00000000-0005-0000-0000-000086060000}"/>
    <cellStyle name="Normal 11 5 2 3 2 3 2" xfId="1410" xr:uid="{00000000-0005-0000-0000-000087060000}"/>
    <cellStyle name="Normal 11 5 2 3 3" xfId="1411" xr:uid="{00000000-0005-0000-0000-000088060000}"/>
    <cellStyle name="Normal 11 5 2 3 3 2" xfId="1412" xr:uid="{00000000-0005-0000-0000-000089060000}"/>
    <cellStyle name="Normal 11 5 2 3 3 2 2" xfId="1413" xr:uid="{00000000-0005-0000-0000-00008A060000}"/>
    <cellStyle name="Normal 11 5 2 3 4" xfId="1414" xr:uid="{00000000-0005-0000-0000-00008B060000}"/>
    <cellStyle name="Normal 11 5 2 3 4 2" xfId="1415" xr:uid="{00000000-0005-0000-0000-00008C060000}"/>
    <cellStyle name="Normal 11 5 2 4" xfId="1416" xr:uid="{00000000-0005-0000-0000-00008D060000}"/>
    <cellStyle name="Normal 11 5 2 4 2" xfId="1417" xr:uid="{00000000-0005-0000-0000-00008E060000}"/>
    <cellStyle name="Normal 11 5 2 4 2 2" xfId="1418" xr:uid="{00000000-0005-0000-0000-00008F060000}"/>
    <cellStyle name="Normal 11 5 2 4 2 2 2" xfId="1419" xr:uid="{00000000-0005-0000-0000-000090060000}"/>
    <cellStyle name="Normal 11 5 2 4 3" xfId="1420" xr:uid="{00000000-0005-0000-0000-000091060000}"/>
    <cellStyle name="Normal 11 5 2 4 3 2" xfId="1421" xr:uid="{00000000-0005-0000-0000-000092060000}"/>
    <cellStyle name="Normal 11 5 2 5" xfId="1422" xr:uid="{00000000-0005-0000-0000-000093060000}"/>
    <cellStyle name="Normal 11 5 2 5 2" xfId="1423" xr:uid="{00000000-0005-0000-0000-000094060000}"/>
    <cellStyle name="Normal 11 5 2 6" xfId="2" xr:uid="{00000000-0005-0000-0000-000095060000}"/>
    <cellStyle name="Normal 11 5 2 6 2" xfId="6843" xr:uid="{00000000-0005-0000-0000-000096060000}"/>
    <cellStyle name="Normal 11 5 2 6 2 2" xfId="11433" xr:uid="{00000000-0005-0000-0000-000097060000}"/>
    <cellStyle name="Normal 11 5 2 6 3" xfId="8802" xr:uid="{00000000-0005-0000-0000-000098060000}"/>
    <cellStyle name="Normal 11 5 3" xfId="1424" xr:uid="{00000000-0005-0000-0000-000099060000}"/>
    <cellStyle name="Normal 11 5 3 2 2 2" xfId="1425" xr:uid="{00000000-0005-0000-0000-00009A060000}"/>
    <cellStyle name="Normal 11 5 3 2 4" xfId="1426" xr:uid="{00000000-0005-0000-0000-00009B060000}"/>
    <cellStyle name="Normal 11 5 3 2 4 2" xfId="1427" xr:uid="{00000000-0005-0000-0000-00009C060000}"/>
    <cellStyle name="Normal 11 5 3 3 3" xfId="1428" xr:uid="{00000000-0005-0000-0000-00009D060000}"/>
    <cellStyle name="Normal 11 5 3 3 3 2" xfId="1429" xr:uid="{00000000-0005-0000-0000-00009E060000}"/>
    <cellStyle name="Normal 11 5 3 4" xfId="1430" xr:uid="{00000000-0005-0000-0000-00009F060000}"/>
    <cellStyle name="Normal 11 5 3 4 2" xfId="1431" xr:uid="{00000000-0005-0000-0000-0000A0060000}"/>
    <cellStyle name="Normal 11 5 3 5" xfId="1432" xr:uid="{00000000-0005-0000-0000-0000A1060000}"/>
    <cellStyle name="Normal 11 5 4 2" xfId="1433" xr:uid="{00000000-0005-0000-0000-0000A2060000}"/>
    <cellStyle name="Normal 11 5 4 2 2" xfId="1434" xr:uid="{00000000-0005-0000-0000-0000A3060000}"/>
    <cellStyle name="Normal 11 5 4 2 2 2" xfId="1435" xr:uid="{00000000-0005-0000-0000-0000A4060000}"/>
    <cellStyle name="Normal 11 5 4 3" xfId="1436" xr:uid="{00000000-0005-0000-0000-0000A5060000}"/>
    <cellStyle name="Normal 11 5 4 3 2" xfId="1437" xr:uid="{00000000-0005-0000-0000-0000A6060000}"/>
    <cellStyle name="Normal 11 5 4 3 2 2" xfId="1438" xr:uid="{00000000-0005-0000-0000-0000A7060000}"/>
    <cellStyle name="Normal 11 5 4 4" xfId="1439" xr:uid="{00000000-0005-0000-0000-0000A8060000}"/>
    <cellStyle name="Normal 11 5 4 4 2" xfId="1440" xr:uid="{00000000-0005-0000-0000-0000A9060000}"/>
    <cellStyle name="Normal 11 5 5 2" xfId="1441" xr:uid="{00000000-0005-0000-0000-0000AA060000}"/>
    <cellStyle name="Normal 11 5 5 2 2" xfId="1442" xr:uid="{00000000-0005-0000-0000-0000AB060000}"/>
    <cellStyle name="Normal 11 5 5 2 2 2" xfId="1443" xr:uid="{00000000-0005-0000-0000-0000AC060000}"/>
    <cellStyle name="Normal 11 5 5 3" xfId="1444" xr:uid="{00000000-0005-0000-0000-0000AD060000}"/>
    <cellStyle name="Normal 11 5 5 3 2" xfId="1445" xr:uid="{00000000-0005-0000-0000-0000AE060000}"/>
    <cellStyle name="Normal 11 5 6" xfId="1446" xr:uid="{00000000-0005-0000-0000-0000AF060000}"/>
    <cellStyle name="Normal 11 5 6 2" xfId="1447" xr:uid="{00000000-0005-0000-0000-0000B0060000}"/>
    <cellStyle name="Normal 11 5 6 2 2" xfId="1448" xr:uid="{00000000-0005-0000-0000-0000B1060000}"/>
    <cellStyle name="Normal 11 5 7 2" xfId="1449" xr:uid="{00000000-0005-0000-0000-0000B2060000}"/>
    <cellStyle name="Normal 11 50" xfId="6046" xr:uid="{00000000-0005-0000-0000-0000B3060000}"/>
    <cellStyle name="Normal 11 50 2" xfId="8439" xr:uid="{00000000-0005-0000-0000-0000B4060000}"/>
    <cellStyle name="Normal 11 50 2 2" xfId="13029" xr:uid="{00000000-0005-0000-0000-0000B5060000}"/>
    <cellStyle name="Normal 11 50 3" xfId="10694" xr:uid="{00000000-0005-0000-0000-0000B6060000}"/>
    <cellStyle name="Normal 11 51" xfId="6405" xr:uid="{00000000-0005-0000-0000-0000B7060000}"/>
    <cellStyle name="Normal 11 51 2" xfId="8798" xr:uid="{00000000-0005-0000-0000-0000B8060000}"/>
    <cellStyle name="Normal 11 51 2 2" xfId="13388" xr:uid="{00000000-0005-0000-0000-0000B9060000}"/>
    <cellStyle name="Normal 11 51 3" xfId="11053" xr:uid="{00000000-0005-0000-0000-0000BA060000}"/>
    <cellStyle name="Normal 11 52" xfId="6472" xr:uid="{00000000-0005-0000-0000-0000BB060000}"/>
    <cellStyle name="Normal 11 52 2" xfId="11062" xr:uid="{00000000-0005-0000-0000-0000BC060000}"/>
    <cellStyle name="Normal 11 53" xfId="6488" xr:uid="{00000000-0005-0000-0000-0000BD060000}"/>
    <cellStyle name="Normal 11 53 2" xfId="11078" xr:uid="{00000000-0005-0000-0000-0000BE060000}"/>
    <cellStyle name="Normal 11 6" xfId="4079" xr:uid="{00000000-0005-0000-0000-0000BF060000}"/>
    <cellStyle name="Normal 11 6 2" xfId="6849" xr:uid="{00000000-0005-0000-0000-0000C0060000}"/>
    <cellStyle name="Normal 11 6 2 2" xfId="1450" xr:uid="{00000000-0005-0000-0000-0000C1060000}"/>
    <cellStyle name="Normal 11 6 2 2 2" xfId="1451" xr:uid="{00000000-0005-0000-0000-0000C2060000}"/>
    <cellStyle name="Normal 11 6 2 2 2 2" xfId="1452" xr:uid="{00000000-0005-0000-0000-0000C3060000}"/>
    <cellStyle name="Normal 11 6 2 2 2 2 2" xfId="1453" xr:uid="{00000000-0005-0000-0000-0000C4060000}"/>
    <cellStyle name="Normal 11 6 2 2 2 3 2 2" xfId="1454" xr:uid="{00000000-0005-0000-0000-0000C5060000}"/>
    <cellStyle name="Normal 11 6 2 2 2 4" xfId="1455" xr:uid="{00000000-0005-0000-0000-0000C6060000}"/>
    <cellStyle name="Normal 11 6 2 2 3 2 2" xfId="1456" xr:uid="{00000000-0005-0000-0000-0000C7060000}"/>
    <cellStyle name="Normal 11 6 2 2 4 2 2" xfId="1457" xr:uid="{00000000-0005-0000-0000-0000C8060000}"/>
    <cellStyle name="Normal 11 6 2 3" xfId="1458" xr:uid="{00000000-0005-0000-0000-0000C9060000}"/>
    <cellStyle name="Normal 11 6 2 3 3" xfId="1459" xr:uid="{00000000-0005-0000-0000-0000CA060000}"/>
    <cellStyle name="Normal 11 6 2 4" xfId="1460" xr:uid="{00000000-0005-0000-0000-0000CB060000}"/>
    <cellStyle name="Normal 11 6 2 4 3 2" xfId="1461" xr:uid="{00000000-0005-0000-0000-0000CC060000}"/>
    <cellStyle name="Normal 11 6 2 5" xfId="1462" xr:uid="{00000000-0005-0000-0000-0000CD060000}"/>
    <cellStyle name="Normal 11 6 2 5 2" xfId="1463" xr:uid="{00000000-0005-0000-0000-0000CE060000}"/>
    <cellStyle name="Normal 11 6 2 6" xfId="1464" xr:uid="{00000000-0005-0000-0000-0000CF060000}"/>
    <cellStyle name="Normal 11 6 2 6 2" xfId="1465" xr:uid="{00000000-0005-0000-0000-0000D0060000}"/>
    <cellStyle name="Normal 11 6 2 7" xfId="11439" xr:uid="{00000000-0005-0000-0000-0000D1060000}"/>
    <cellStyle name="Normal 11 6 3" xfId="8809" xr:uid="{00000000-0005-0000-0000-0000D2060000}"/>
    <cellStyle name="Normal 11 6 3 2 2 2" xfId="1466" xr:uid="{00000000-0005-0000-0000-0000D3060000}"/>
    <cellStyle name="Normal 11 6 3 2 2 2 2" xfId="1467" xr:uid="{00000000-0005-0000-0000-0000D4060000}"/>
    <cellStyle name="Normal 11 6 3 2 2 2 2 2" xfId="1468" xr:uid="{00000000-0005-0000-0000-0000D5060000}"/>
    <cellStyle name="Normal 11 6 3 2 3 2" xfId="1469" xr:uid="{00000000-0005-0000-0000-0000D6060000}"/>
    <cellStyle name="Normal 11 6 3 2 3 2 2" xfId="1470" xr:uid="{00000000-0005-0000-0000-0000D7060000}"/>
    <cellStyle name="Normal 11 6 3 2 4" xfId="1471" xr:uid="{00000000-0005-0000-0000-0000D8060000}"/>
    <cellStyle name="Normal 11 6 3 2 4 2" xfId="1472" xr:uid="{00000000-0005-0000-0000-0000D9060000}"/>
    <cellStyle name="Normal 11 6 3 4" xfId="1473" xr:uid="{00000000-0005-0000-0000-0000DA060000}"/>
    <cellStyle name="Normal 11 6 3 4 2" xfId="1474" xr:uid="{00000000-0005-0000-0000-0000DB060000}"/>
    <cellStyle name="Normal 11 6 3 5 2" xfId="1475" xr:uid="{00000000-0005-0000-0000-0000DC060000}"/>
    <cellStyle name="Normal 11 6 4 2 2 2" xfId="1476" xr:uid="{00000000-0005-0000-0000-0000DD060000}"/>
    <cellStyle name="Normal 11 6 4 4" xfId="1477" xr:uid="{00000000-0005-0000-0000-0000DE060000}"/>
    <cellStyle name="Normal 11 7" xfId="1478" xr:uid="{00000000-0005-0000-0000-0000DF060000}"/>
    <cellStyle name="Normal 11 7 2" xfId="1479" xr:uid="{00000000-0005-0000-0000-0000E0060000}"/>
    <cellStyle name="Normal 11 7 2 2 2 2 3 2" xfId="1480" xr:uid="{00000000-0005-0000-0000-0000E1060000}"/>
    <cellStyle name="Normal 11 7 2 2 2 4 2" xfId="1481" xr:uid="{00000000-0005-0000-0000-0000E2060000}"/>
    <cellStyle name="Normal 11 7 2 2 3 3 2" xfId="1482" xr:uid="{00000000-0005-0000-0000-0000E3060000}"/>
    <cellStyle name="Normal 11 7 2 3 2" xfId="1483" xr:uid="{00000000-0005-0000-0000-0000E4060000}"/>
    <cellStyle name="Normal 11 7 2 3 4" xfId="1484" xr:uid="{00000000-0005-0000-0000-0000E5060000}"/>
    <cellStyle name="Normal 11 7 2 3 4 2" xfId="1485" xr:uid="{00000000-0005-0000-0000-0000E6060000}"/>
    <cellStyle name="Normal 11 7 2 5 2" xfId="1486" xr:uid="{00000000-0005-0000-0000-0000E7060000}"/>
    <cellStyle name="Normal 11 7 2 5 2 2" xfId="1487" xr:uid="{00000000-0005-0000-0000-0000E8060000}"/>
    <cellStyle name="Normal 11 7 3 2 4" xfId="1488" xr:uid="{00000000-0005-0000-0000-0000E9060000}"/>
    <cellStyle name="Normal 11 7 5 2" xfId="1489" xr:uid="{00000000-0005-0000-0000-0000EA060000}"/>
    <cellStyle name="Normal 11 7 5 2 2" xfId="1490" xr:uid="{00000000-0005-0000-0000-0000EB060000}"/>
    <cellStyle name="Normal 11 7 5 2 2 2" xfId="1491" xr:uid="{00000000-0005-0000-0000-0000EC060000}"/>
    <cellStyle name="Normal 11 7 5 3" xfId="1492" xr:uid="{00000000-0005-0000-0000-0000ED060000}"/>
    <cellStyle name="Normal 11 7 5 3 2" xfId="1493" xr:uid="{00000000-0005-0000-0000-0000EE060000}"/>
    <cellStyle name="Normal 11 7 7" xfId="1494" xr:uid="{00000000-0005-0000-0000-0000EF060000}"/>
    <cellStyle name="Normal 11 7 7 2" xfId="1495" xr:uid="{00000000-0005-0000-0000-0000F0060000}"/>
    <cellStyle name="Normal 11 8" xfId="4526" xr:uid="{00000000-0005-0000-0000-0000F1060000}"/>
    <cellStyle name="Normal 11 8 2" xfId="6920" xr:uid="{00000000-0005-0000-0000-0000F2060000}"/>
    <cellStyle name="Normal 11 8 2 2" xfId="11510" xr:uid="{00000000-0005-0000-0000-0000F3060000}"/>
    <cellStyle name="Normal 11 8 2 2 2 2 2 2 2" xfId="1496" xr:uid="{00000000-0005-0000-0000-0000F4060000}"/>
    <cellStyle name="Normal 11 8 2 2 2 3 2 2" xfId="1497" xr:uid="{00000000-0005-0000-0000-0000F5060000}"/>
    <cellStyle name="Normal 11 8 2 2 5" xfId="1498" xr:uid="{00000000-0005-0000-0000-0000F6060000}"/>
    <cellStyle name="Normal 11 8 2 3 3" xfId="1499" xr:uid="{00000000-0005-0000-0000-0000F7060000}"/>
    <cellStyle name="Normal 11 8 2 3 3 2" xfId="1500" xr:uid="{00000000-0005-0000-0000-0000F8060000}"/>
    <cellStyle name="Normal 11 8 2 3 3 2 2" xfId="1501" xr:uid="{00000000-0005-0000-0000-0000F9060000}"/>
    <cellStyle name="Normal 11 8 3" xfId="9174" xr:uid="{00000000-0005-0000-0000-0000FA060000}"/>
    <cellStyle name="Normal 11 8 3 2 2 2 2 2" xfId="1502" xr:uid="{00000000-0005-0000-0000-0000FB060000}"/>
    <cellStyle name="Normal 11 8 3 2 2 3" xfId="1503" xr:uid="{00000000-0005-0000-0000-0000FC060000}"/>
    <cellStyle name="Normal 11 8 3 2 3 2" xfId="1504" xr:uid="{00000000-0005-0000-0000-0000FD060000}"/>
    <cellStyle name="Normal 11 8 3 2 3 2 2" xfId="1505" xr:uid="{00000000-0005-0000-0000-0000FE060000}"/>
    <cellStyle name="Normal 11 8 3 5" xfId="1506" xr:uid="{00000000-0005-0000-0000-0000FF060000}"/>
    <cellStyle name="Normal 11 8 4 2 3" xfId="1507" xr:uid="{00000000-0005-0000-0000-000000070000}"/>
    <cellStyle name="Normal 11 9" xfId="1508" xr:uid="{00000000-0005-0000-0000-000001070000}"/>
    <cellStyle name="Normal 11 9 2 2 2 2 2" xfId="1509" xr:uid="{00000000-0005-0000-0000-000002070000}"/>
    <cellStyle name="Normal 11 9 2 2 3" xfId="1510" xr:uid="{00000000-0005-0000-0000-000003070000}"/>
    <cellStyle name="Normal 11 9 2 3 3" xfId="1511" xr:uid="{00000000-0005-0000-0000-000004070000}"/>
    <cellStyle name="Normal 11 9 2 3 4" xfId="1512" xr:uid="{00000000-0005-0000-0000-000005070000}"/>
    <cellStyle name="Normal 11 9 2 4 3" xfId="1513" xr:uid="{00000000-0005-0000-0000-000006070000}"/>
    <cellStyle name="Normal 11 9 2 4 3 2" xfId="1514" xr:uid="{00000000-0005-0000-0000-000007070000}"/>
    <cellStyle name="Normal 11 9 2 5 2 2" xfId="1515" xr:uid="{00000000-0005-0000-0000-000008070000}"/>
    <cellStyle name="Normal 11 9 3 3 2 2" xfId="1516" xr:uid="{00000000-0005-0000-0000-000009070000}"/>
    <cellStyle name="Normal 11 9 3 3 2 2 2" xfId="1517" xr:uid="{00000000-0005-0000-0000-00000A070000}"/>
    <cellStyle name="Normal 11 9 3 3 3" xfId="1518" xr:uid="{00000000-0005-0000-0000-00000B070000}"/>
    <cellStyle name="Normal 11 9 3 3 3 2" xfId="1519" xr:uid="{00000000-0005-0000-0000-00000C070000}"/>
    <cellStyle name="Normal 11 9 4 2 3" xfId="1520" xr:uid="{00000000-0005-0000-0000-00000D070000}"/>
    <cellStyle name="Normal 11 9 5" xfId="1521" xr:uid="{00000000-0005-0000-0000-00000E070000}"/>
    <cellStyle name="Normal 11 9 5 2 2 2" xfId="1522" xr:uid="{00000000-0005-0000-0000-00000F070000}"/>
    <cellStyle name="Normal 12" xfId="4081" xr:uid="{00000000-0005-0000-0000-000010070000}"/>
    <cellStyle name="Normal 12 3" xfId="1523" xr:uid="{00000000-0005-0000-0000-000011070000}"/>
    <cellStyle name="Normal 13" xfId="4082" xr:uid="{00000000-0005-0000-0000-000012070000}"/>
    <cellStyle name="Normal 14" xfId="4083" xr:uid="{00000000-0005-0000-0000-000013070000}"/>
    <cellStyle name="Normal 14 2" xfId="4084" xr:uid="{00000000-0005-0000-0000-000014070000}"/>
    <cellStyle name="Normal 14 2 2" xfId="1524" xr:uid="{00000000-0005-0000-0000-000015070000}"/>
    <cellStyle name="Normal 14 2 2 2" xfId="1525" xr:uid="{00000000-0005-0000-0000-000016070000}"/>
    <cellStyle name="Normal 14 2 2 2 2" xfId="1526" xr:uid="{00000000-0005-0000-0000-000017070000}"/>
    <cellStyle name="Normal 14 2 3" xfId="1527" xr:uid="{00000000-0005-0000-0000-000018070000}"/>
    <cellStyle name="Normal 14 2 3 2" xfId="1528" xr:uid="{00000000-0005-0000-0000-000019070000}"/>
    <cellStyle name="Normal 14 2_bozza_nuovo_docSintesi" xfId="1529" xr:uid="{00000000-0005-0000-0000-00001A070000}"/>
    <cellStyle name="Normal 14 4" xfId="1530" xr:uid="{00000000-0005-0000-0000-00001B070000}"/>
    <cellStyle name="Normal 14 4 2" xfId="1531" xr:uid="{00000000-0005-0000-0000-00001C070000}"/>
    <cellStyle name="Normal 14_bozza_nuovo_docSintesi" xfId="1532" xr:uid="{00000000-0005-0000-0000-00001D070000}"/>
    <cellStyle name="Normal 15" xfId="4085" xr:uid="{00000000-0005-0000-0000-00001E070000}"/>
    <cellStyle name="Normal 15 2" xfId="4086" xr:uid="{00000000-0005-0000-0000-00001F070000}"/>
    <cellStyle name="Normal 15 2 2 2" xfId="1533" xr:uid="{00000000-0005-0000-0000-000020070000}"/>
    <cellStyle name="Normal 15 2 2 2 2" xfId="1534" xr:uid="{00000000-0005-0000-0000-000021070000}"/>
    <cellStyle name="Normal 15 2_bozza_nuovo_docSintesi" xfId="1535" xr:uid="{00000000-0005-0000-0000-000022070000}"/>
    <cellStyle name="Normal 15 4" xfId="1536" xr:uid="{00000000-0005-0000-0000-000023070000}"/>
    <cellStyle name="Normal 15 4 2" xfId="1537" xr:uid="{00000000-0005-0000-0000-000024070000}"/>
    <cellStyle name="Normal 15 4 3" xfId="1538" xr:uid="{00000000-0005-0000-0000-000025070000}"/>
    <cellStyle name="Normal 15 4_bozza_nuovo_docSintesi" xfId="1539" xr:uid="{00000000-0005-0000-0000-000026070000}"/>
    <cellStyle name="Normal 15 5 2 2" xfId="1540" xr:uid="{00000000-0005-0000-0000-000027070000}"/>
    <cellStyle name="Normal 15 5 2 2 2" xfId="1541" xr:uid="{00000000-0005-0000-0000-000028070000}"/>
    <cellStyle name="Normal 15 5_bozza_nuovo_docSintesi" xfId="1542" xr:uid="{00000000-0005-0000-0000-000029070000}"/>
    <cellStyle name="Normal 15 7" xfId="1543" xr:uid="{00000000-0005-0000-0000-00002A070000}"/>
    <cellStyle name="Normal 15 7 2" xfId="1544" xr:uid="{00000000-0005-0000-0000-00002B070000}"/>
    <cellStyle name="Normal 15 8" xfId="1545" xr:uid="{00000000-0005-0000-0000-00002C070000}"/>
    <cellStyle name="Normal 15 8 2" xfId="1546" xr:uid="{00000000-0005-0000-0000-00002D070000}"/>
    <cellStyle name="Normal 15 9" xfId="1547" xr:uid="{00000000-0005-0000-0000-00002E070000}"/>
    <cellStyle name="Normal 15 9 2" xfId="1548" xr:uid="{00000000-0005-0000-0000-00002F070000}"/>
    <cellStyle name="Normal 16" xfId="4087" xr:uid="{00000000-0005-0000-0000-000030070000}"/>
    <cellStyle name="Normal 16 10" xfId="6474" xr:uid="{00000000-0005-0000-0000-000031070000}"/>
    <cellStyle name="Normal 16 10 2" xfId="11064" xr:uid="{00000000-0005-0000-0000-000032070000}"/>
    <cellStyle name="Normal 16 11" xfId="8811" xr:uid="{00000000-0005-0000-0000-000033070000}"/>
    <cellStyle name="Normal 16 2" xfId="4088" xr:uid="{00000000-0005-0000-0000-000034070000}"/>
    <cellStyle name="Normal 16 3" xfId="4534" xr:uid="{00000000-0005-0000-0000-000035070000}"/>
    <cellStyle name="Normal 16 3 2" xfId="6928" xr:uid="{00000000-0005-0000-0000-000036070000}"/>
    <cellStyle name="Normal 16 3 2 2" xfId="11518" xr:uid="{00000000-0005-0000-0000-000037070000}"/>
    <cellStyle name="Normal 16 3 3" xfId="9182" xr:uid="{00000000-0005-0000-0000-000038070000}"/>
    <cellStyle name="Normal 16 4" xfId="1549" xr:uid="{00000000-0005-0000-0000-000039070000}"/>
    <cellStyle name="Normal 16 4 2" xfId="1550" xr:uid="{00000000-0005-0000-0000-00003A070000}"/>
    <cellStyle name="Normal 16 4 2 2 2 2 3 2" xfId="1551" xr:uid="{00000000-0005-0000-0000-00003B070000}"/>
    <cellStyle name="Normal 16 4 2 2 3 2 2" xfId="1552" xr:uid="{00000000-0005-0000-0000-00003C070000}"/>
    <cellStyle name="Normal 16 4 2 2 3 2 2 2" xfId="1553" xr:uid="{00000000-0005-0000-0000-00003D070000}"/>
    <cellStyle name="Normal 16 4 2 2 4 2" xfId="1554" xr:uid="{00000000-0005-0000-0000-00003E070000}"/>
    <cellStyle name="Normal 16 4 2 2 4 2 2" xfId="1555" xr:uid="{00000000-0005-0000-0000-00003F070000}"/>
    <cellStyle name="Normal 16 4 2 2 5" xfId="1556" xr:uid="{00000000-0005-0000-0000-000040070000}"/>
    <cellStyle name="Normal 16 4 2 4 2 2 2" xfId="1557" xr:uid="{00000000-0005-0000-0000-000041070000}"/>
    <cellStyle name="Normal 16 4 2 5 2 2" xfId="1558" xr:uid="{00000000-0005-0000-0000-000042070000}"/>
    <cellStyle name="Normal 16 4 3" xfId="1559" xr:uid="{00000000-0005-0000-0000-000043070000}"/>
    <cellStyle name="Normal 16 4 3 2" xfId="1560" xr:uid="{00000000-0005-0000-0000-000044070000}"/>
    <cellStyle name="Normal 16 4 3 2 2" xfId="1561" xr:uid="{00000000-0005-0000-0000-000045070000}"/>
    <cellStyle name="Normal 16 4 3 2 2 2" xfId="1562" xr:uid="{00000000-0005-0000-0000-000046070000}"/>
    <cellStyle name="Normal 16 4 3 2 3" xfId="1563" xr:uid="{00000000-0005-0000-0000-000047070000}"/>
    <cellStyle name="Normal 16 4 3 2 3 2" xfId="1564" xr:uid="{00000000-0005-0000-0000-000048070000}"/>
    <cellStyle name="Normal 16 4 3 3" xfId="1565" xr:uid="{00000000-0005-0000-0000-000049070000}"/>
    <cellStyle name="Normal 16 4 3 3 2" xfId="1566" xr:uid="{00000000-0005-0000-0000-00004A070000}"/>
    <cellStyle name="Normal 16 4 3 3 2 2 2" xfId="1567" xr:uid="{00000000-0005-0000-0000-00004B070000}"/>
    <cellStyle name="Normal 16 4 3 3 3" xfId="1568" xr:uid="{00000000-0005-0000-0000-00004C070000}"/>
    <cellStyle name="Normal 16 4 3 3 3 2" xfId="1569" xr:uid="{00000000-0005-0000-0000-00004D070000}"/>
    <cellStyle name="Normal 16 4 3 5" xfId="1570" xr:uid="{00000000-0005-0000-0000-00004E070000}"/>
    <cellStyle name="Normal 16 4 4" xfId="1571" xr:uid="{00000000-0005-0000-0000-00004F070000}"/>
    <cellStyle name="Normal 16 4 4 2" xfId="1572" xr:uid="{00000000-0005-0000-0000-000050070000}"/>
    <cellStyle name="Normal 16 4 4 2 2" xfId="1573" xr:uid="{00000000-0005-0000-0000-000051070000}"/>
    <cellStyle name="Normal 16 4 4 2 3" xfId="1574" xr:uid="{00000000-0005-0000-0000-000052070000}"/>
    <cellStyle name="Normal 16 4 4 2 3 2" xfId="1575" xr:uid="{00000000-0005-0000-0000-000053070000}"/>
    <cellStyle name="Normal 16 4 4 3 2 2" xfId="1576" xr:uid="{00000000-0005-0000-0000-000054070000}"/>
    <cellStyle name="Normal 16 5" xfId="1577" xr:uid="{00000000-0005-0000-0000-000055070000}"/>
    <cellStyle name="Normal 16 6" xfId="4903" xr:uid="{00000000-0005-0000-0000-000056070000}"/>
    <cellStyle name="Normal 16 6 2" xfId="7297" xr:uid="{00000000-0005-0000-0000-000057070000}"/>
    <cellStyle name="Normal 16 6 2 2" xfId="11887" xr:uid="{00000000-0005-0000-0000-000058070000}"/>
    <cellStyle name="Normal 16 6 3" xfId="9551" xr:uid="{00000000-0005-0000-0000-000059070000}"/>
    <cellStyle name="Normal 16 7" xfId="5272" xr:uid="{00000000-0005-0000-0000-00005A070000}"/>
    <cellStyle name="Normal 16 7 2" xfId="7666" xr:uid="{00000000-0005-0000-0000-00005B070000}"/>
    <cellStyle name="Normal 16 7 2 2" xfId="12256" xr:uid="{00000000-0005-0000-0000-00005C070000}"/>
    <cellStyle name="Normal 16 7 3" xfId="9920" xr:uid="{00000000-0005-0000-0000-00005D070000}"/>
    <cellStyle name="Normal 16 8" xfId="5657" xr:uid="{00000000-0005-0000-0000-00005E070000}"/>
    <cellStyle name="Normal 16 8 2" xfId="8051" xr:uid="{00000000-0005-0000-0000-00005F070000}"/>
    <cellStyle name="Normal 16 8 2 2" xfId="12641" xr:uid="{00000000-0005-0000-0000-000060070000}"/>
    <cellStyle name="Normal 16 8 3" xfId="10305" xr:uid="{00000000-0005-0000-0000-000061070000}"/>
    <cellStyle name="Normal 16 9" xfId="6036" xr:uid="{00000000-0005-0000-0000-000062070000}"/>
    <cellStyle name="Normal 16 9 2" xfId="8429" xr:uid="{00000000-0005-0000-0000-000063070000}"/>
    <cellStyle name="Normal 16 9 2 2" xfId="13019" xr:uid="{00000000-0005-0000-0000-000064070000}"/>
    <cellStyle name="Normal 16 9 3" xfId="10684" xr:uid="{00000000-0005-0000-0000-000065070000}"/>
    <cellStyle name="Normal 16_bozza_nuovo_docSintesi" xfId="1578" xr:uid="{00000000-0005-0000-0000-000066070000}"/>
    <cellStyle name="Normal 17" xfId="1579" xr:uid="{00000000-0005-0000-0000-000067070000}"/>
    <cellStyle name="Normal 17 10" xfId="6475" xr:uid="{00000000-0005-0000-0000-000068070000}"/>
    <cellStyle name="Normal 17 10 2" xfId="11065" xr:uid="{00000000-0005-0000-0000-000069070000}"/>
    <cellStyle name="Normal 17 2" xfId="1580" xr:uid="{00000000-0005-0000-0000-00006A070000}"/>
    <cellStyle name="Normal 17 2 3" xfId="1581" xr:uid="{00000000-0005-0000-0000-00006B070000}"/>
    <cellStyle name="Normal 17 3" xfId="4089" xr:uid="{00000000-0005-0000-0000-00006C070000}"/>
    <cellStyle name="Normal 17 3 2" xfId="6851" xr:uid="{00000000-0005-0000-0000-00006D070000}"/>
    <cellStyle name="Normal 17 3 2 2" xfId="11441" xr:uid="{00000000-0005-0000-0000-00006E070000}"/>
    <cellStyle name="Normal 17 3 2 2 2 3" xfId="1582" xr:uid="{00000000-0005-0000-0000-00006F070000}"/>
    <cellStyle name="Normal 17 3 2 2 2 3 2" xfId="1583" xr:uid="{00000000-0005-0000-0000-000070070000}"/>
    <cellStyle name="Normal 17 3 2 2 2 3 2 2" xfId="1584" xr:uid="{00000000-0005-0000-0000-000071070000}"/>
    <cellStyle name="Normal 17 3 2 2 3 2 2" xfId="1585" xr:uid="{00000000-0005-0000-0000-000072070000}"/>
    <cellStyle name="Normal 17 3 2 2 3 2 2 2" xfId="1586" xr:uid="{00000000-0005-0000-0000-000073070000}"/>
    <cellStyle name="Normal 17 3 2 2 3 3 2" xfId="1587" xr:uid="{00000000-0005-0000-0000-000074070000}"/>
    <cellStyle name="Normal 17 3 2 2 4 2 2" xfId="1588" xr:uid="{00000000-0005-0000-0000-000075070000}"/>
    <cellStyle name="Normal 17 3 2 3 2 3" xfId="1589" xr:uid="{00000000-0005-0000-0000-000076070000}"/>
    <cellStyle name="Normal 17 3 2 3 2 3 2" xfId="1590" xr:uid="{00000000-0005-0000-0000-000077070000}"/>
    <cellStyle name="Normal 17 3 3" xfId="1591" xr:uid="{00000000-0005-0000-0000-000078070000}"/>
    <cellStyle name="Normal 17 3 3 3 3 2" xfId="1592" xr:uid="{00000000-0005-0000-0000-000079070000}"/>
    <cellStyle name="Normal 17 3 4" xfId="1593" xr:uid="{00000000-0005-0000-0000-00007A070000}"/>
    <cellStyle name="Normal 17 3 4 2" xfId="1594" xr:uid="{00000000-0005-0000-0000-00007B070000}"/>
    <cellStyle name="Normal 17 3 4 2 2" xfId="1595" xr:uid="{00000000-0005-0000-0000-00007C070000}"/>
    <cellStyle name="Normal 17 3 4 2 2 2" xfId="1596" xr:uid="{00000000-0005-0000-0000-00007D070000}"/>
    <cellStyle name="Normal 17 3 4 2 2 2 2" xfId="1597" xr:uid="{00000000-0005-0000-0000-00007E070000}"/>
    <cellStyle name="Normal 17 3 4 2 3" xfId="1598" xr:uid="{00000000-0005-0000-0000-00007F070000}"/>
    <cellStyle name="Normal 17 3 4 2 3 2" xfId="1599" xr:uid="{00000000-0005-0000-0000-000080070000}"/>
    <cellStyle name="Normal 17 3 4 3" xfId="1600" xr:uid="{00000000-0005-0000-0000-000081070000}"/>
    <cellStyle name="Normal 17 3 4 3 2" xfId="1601" xr:uid="{00000000-0005-0000-0000-000082070000}"/>
    <cellStyle name="Normal 17 3 4 4" xfId="1602" xr:uid="{00000000-0005-0000-0000-000083070000}"/>
    <cellStyle name="Normal 17 3 4 4 2" xfId="1603" xr:uid="{00000000-0005-0000-0000-000084070000}"/>
    <cellStyle name="Normal 17 3 5" xfId="8812" xr:uid="{00000000-0005-0000-0000-000085070000}"/>
    <cellStyle name="Normal 17 4" xfId="1604" xr:uid="{00000000-0005-0000-0000-000086070000}"/>
    <cellStyle name="Normal 17 5" xfId="4535" xr:uid="{00000000-0005-0000-0000-000087070000}"/>
    <cellStyle name="Normal 17 5 2" xfId="6929" xr:uid="{00000000-0005-0000-0000-000088070000}"/>
    <cellStyle name="Normal 17 5 2 2" xfId="11519" xr:uid="{00000000-0005-0000-0000-000089070000}"/>
    <cellStyle name="Normal 17 5 3" xfId="9183" xr:uid="{00000000-0005-0000-0000-00008A070000}"/>
    <cellStyle name="Normal 17 6" xfId="4904" xr:uid="{00000000-0005-0000-0000-00008B070000}"/>
    <cellStyle name="Normal 17 6 2" xfId="7298" xr:uid="{00000000-0005-0000-0000-00008C070000}"/>
    <cellStyle name="Normal 17 6 2 2" xfId="11888" xr:uid="{00000000-0005-0000-0000-00008D070000}"/>
    <cellStyle name="Normal 17 6 3" xfId="9552" xr:uid="{00000000-0005-0000-0000-00008E070000}"/>
    <cellStyle name="Normal 17 7" xfId="5273" xr:uid="{00000000-0005-0000-0000-00008F070000}"/>
    <cellStyle name="Normal 17 7 2" xfId="7667" xr:uid="{00000000-0005-0000-0000-000090070000}"/>
    <cellStyle name="Normal 17 7 2 2" xfId="12257" xr:uid="{00000000-0005-0000-0000-000091070000}"/>
    <cellStyle name="Normal 17 7 3" xfId="9921" xr:uid="{00000000-0005-0000-0000-000092070000}"/>
    <cellStyle name="Normal 17 8" xfId="5658" xr:uid="{00000000-0005-0000-0000-000093070000}"/>
    <cellStyle name="Normal 17 8 2" xfId="8052" xr:uid="{00000000-0005-0000-0000-000094070000}"/>
    <cellStyle name="Normal 17 8 2 2" xfId="12642" xr:uid="{00000000-0005-0000-0000-000095070000}"/>
    <cellStyle name="Normal 17 8 3" xfId="10306" xr:uid="{00000000-0005-0000-0000-000096070000}"/>
    <cellStyle name="Normal 17 9" xfId="6037" xr:uid="{00000000-0005-0000-0000-000097070000}"/>
    <cellStyle name="Normal 17 9 2" xfId="8430" xr:uid="{00000000-0005-0000-0000-000098070000}"/>
    <cellStyle name="Normal 17 9 2 2" xfId="13020" xr:uid="{00000000-0005-0000-0000-000099070000}"/>
    <cellStyle name="Normal 17 9 3" xfId="10685" xr:uid="{00000000-0005-0000-0000-00009A070000}"/>
    <cellStyle name="Normal 17_bozza_nuovo_docSintesi" xfId="1605" xr:uid="{00000000-0005-0000-0000-00009B070000}"/>
    <cellStyle name="Normal 18" xfId="4090" xr:uid="{00000000-0005-0000-0000-00009C070000}"/>
    <cellStyle name="Normal 18 2" xfId="4091" xr:uid="{00000000-0005-0000-0000-00009D070000}"/>
    <cellStyle name="Normal 18 3" xfId="4536" xr:uid="{00000000-0005-0000-0000-00009E070000}"/>
    <cellStyle name="Normal 18 3 2" xfId="6930" xr:uid="{00000000-0005-0000-0000-00009F070000}"/>
    <cellStyle name="Normal 18 3 2 2" xfId="11520" xr:uid="{00000000-0005-0000-0000-0000A0070000}"/>
    <cellStyle name="Normal 18 3 2 2 2 3 2 2" xfId="1606" xr:uid="{00000000-0005-0000-0000-0000A1070000}"/>
    <cellStyle name="Normal 18 3 2 3" xfId="1607" xr:uid="{00000000-0005-0000-0000-0000A2070000}"/>
    <cellStyle name="Normal 18 3 2 3 4 2" xfId="1608" xr:uid="{00000000-0005-0000-0000-0000A3070000}"/>
    <cellStyle name="Normal 18 3 2 5" xfId="1609" xr:uid="{00000000-0005-0000-0000-0000A4070000}"/>
    <cellStyle name="Normal 18 3 3" xfId="9184" xr:uid="{00000000-0005-0000-0000-0000A5070000}"/>
    <cellStyle name="Normal 18 3 3 3 2 2" xfId="1610" xr:uid="{00000000-0005-0000-0000-0000A6070000}"/>
    <cellStyle name="Normal 18 3 3 3 2 2 2" xfId="1611" xr:uid="{00000000-0005-0000-0000-0000A7070000}"/>
    <cellStyle name="Normal 18 3 3 3 3 2" xfId="1612" xr:uid="{00000000-0005-0000-0000-0000A8070000}"/>
    <cellStyle name="Normal 18 3 3 4 2 2" xfId="1613" xr:uid="{00000000-0005-0000-0000-0000A9070000}"/>
    <cellStyle name="Normal 18 3 4" xfId="1614" xr:uid="{00000000-0005-0000-0000-0000AA070000}"/>
    <cellStyle name="Normal 18 3 4 2" xfId="1615" xr:uid="{00000000-0005-0000-0000-0000AB070000}"/>
    <cellStyle name="Normal 18 3 4 2 2" xfId="1616" xr:uid="{00000000-0005-0000-0000-0000AC070000}"/>
    <cellStyle name="Normal 18 3 4 2 2 2" xfId="1617" xr:uid="{00000000-0005-0000-0000-0000AD070000}"/>
    <cellStyle name="Normal 18 3 4 2 3" xfId="1618" xr:uid="{00000000-0005-0000-0000-0000AE070000}"/>
    <cellStyle name="Normal 18 3 4 2 3 2" xfId="1619" xr:uid="{00000000-0005-0000-0000-0000AF070000}"/>
    <cellStyle name="Normal 18 3 4 3" xfId="1620" xr:uid="{00000000-0005-0000-0000-0000B0070000}"/>
    <cellStyle name="Normal 18 3 4 3 2" xfId="1621" xr:uid="{00000000-0005-0000-0000-0000B1070000}"/>
    <cellStyle name="Normal 18 3 4 4" xfId="1622" xr:uid="{00000000-0005-0000-0000-0000B2070000}"/>
    <cellStyle name="Normal 18 3 6" xfId="1623" xr:uid="{00000000-0005-0000-0000-0000B3070000}"/>
    <cellStyle name="Normal 18 3 6 2" xfId="1624" xr:uid="{00000000-0005-0000-0000-0000B4070000}"/>
    <cellStyle name="Normal 18 3 6 2 2" xfId="1625" xr:uid="{00000000-0005-0000-0000-0000B5070000}"/>
    <cellStyle name="Normal 18 4" xfId="4905" xr:uid="{00000000-0005-0000-0000-0000B6070000}"/>
    <cellStyle name="Normal 18 4 2" xfId="7299" xr:uid="{00000000-0005-0000-0000-0000B7070000}"/>
    <cellStyle name="Normal 18 4 2 2" xfId="11889" xr:uid="{00000000-0005-0000-0000-0000B8070000}"/>
    <cellStyle name="Normal 18 4 3" xfId="9553" xr:uid="{00000000-0005-0000-0000-0000B9070000}"/>
    <cellStyle name="Normal 18 5" xfId="5274" xr:uid="{00000000-0005-0000-0000-0000BA070000}"/>
    <cellStyle name="Normal 18 5 2" xfId="7668" xr:uid="{00000000-0005-0000-0000-0000BB070000}"/>
    <cellStyle name="Normal 18 5 2 2" xfId="12258" xr:uid="{00000000-0005-0000-0000-0000BC070000}"/>
    <cellStyle name="Normal 18 5 3" xfId="9922" xr:uid="{00000000-0005-0000-0000-0000BD070000}"/>
    <cellStyle name="Normal 18 6" xfId="5659" xr:uid="{00000000-0005-0000-0000-0000BE070000}"/>
    <cellStyle name="Normal 18 6 2" xfId="8053" xr:uid="{00000000-0005-0000-0000-0000BF070000}"/>
    <cellStyle name="Normal 18 6 2 2" xfId="12643" xr:uid="{00000000-0005-0000-0000-0000C0070000}"/>
    <cellStyle name="Normal 18 6 3" xfId="10307" xr:uid="{00000000-0005-0000-0000-0000C1070000}"/>
    <cellStyle name="Normal 18 7" xfId="6038" xr:uid="{00000000-0005-0000-0000-0000C2070000}"/>
    <cellStyle name="Normal 18 7 2" xfId="8431" xr:uid="{00000000-0005-0000-0000-0000C3070000}"/>
    <cellStyle name="Normal 18 7 2 2" xfId="13021" xr:uid="{00000000-0005-0000-0000-0000C4070000}"/>
    <cellStyle name="Normal 18 7 3" xfId="10686" xr:uid="{00000000-0005-0000-0000-0000C5070000}"/>
    <cellStyle name="Normal 18 8" xfId="6476" xr:uid="{00000000-0005-0000-0000-0000C6070000}"/>
    <cellStyle name="Normal 18 8 2" xfId="11066" xr:uid="{00000000-0005-0000-0000-0000C7070000}"/>
    <cellStyle name="Normal 18 9" xfId="8813" xr:uid="{00000000-0005-0000-0000-0000C8070000}"/>
    <cellStyle name="Normal 19" xfId="1626" xr:uid="{00000000-0005-0000-0000-0000C9070000}"/>
    <cellStyle name="Normal 19 2" xfId="4092" xr:uid="{00000000-0005-0000-0000-0000CA070000}"/>
    <cellStyle name="Normal 19 2 2" xfId="6852" xr:uid="{00000000-0005-0000-0000-0000CB070000}"/>
    <cellStyle name="Normal 19 2 2 2" xfId="11442" xr:uid="{00000000-0005-0000-0000-0000CC070000}"/>
    <cellStyle name="Normal 19 2 2 2 2 3 2 2" xfId="1627" xr:uid="{00000000-0005-0000-0000-0000CD070000}"/>
    <cellStyle name="Normal 19 2 2 2 3 2 2 2" xfId="1628" xr:uid="{00000000-0005-0000-0000-0000CE070000}"/>
    <cellStyle name="Normal 19 2 2 2 4 2" xfId="1629" xr:uid="{00000000-0005-0000-0000-0000CF070000}"/>
    <cellStyle name="Normal 19 2 2 2 4 2 2" xfId="1630" xr:uid="{00000000-0005-0000-0000-0000D0070000}"/>
    <cellStyle name="Normal 19 2 2 4 2 2" xfId="1631" xr:uid="{00000000-0005-0000-0000-0000D1070000}"/>
    <cellStyle name="Normal 19 2 3" xfId="8814" xr:uid="{00000000-0005-0000-0000-0000D2070000}"/>
    <cellStyle name="Normal 19 2 3 2 2 3" xfId="1632" xr:uid="{00000000-0005-0000-0000-0000D3070000}"/>
    <cellStyle name="Normal 19 2 3 3 2" xfId="1633" xr:uid="{00000000-0005-0000-0000-0000D4070000}"/>
    <cellStyle name="Normal 19 2 3 4 2" xfId="1634" xr:uid="{00000000-0005-0000-0000-0000D5070000}"/>
    <cellStyle name="Normal 19 2 3 4 2 2" xfId="1635" xr:uid="{00000000-0005-0000-0000-0000D6070000}"/>
    <cellStyle name="Normal 19 2 4 2 3 2" xfId="1636" xr:uid="{00000000-0005-0000-0000-0000D7070000}"/>
    <cellStyle name="Normal 19 3" xfId="4537" xr:uid="{00000000-0005-0000-0000-0000D8070000}"/>
    <cellStyle name="Normal 19 3 2" xfId="6931" xr:uid="{00000000-0005-0000-0000-0000D9070000}"/>
    <cellStyle name="Normal 19 3 2 2" xfId="11521" xr:uid="{00000000-0005-0000-0000-0000DA070000}"/>
    <cellStyle name="Normal 19 3 3" xfId="9185" xr:uid="{00000000-0005-0000-0000-0000DB070000}"/>
    <cellStyle name="Normal 19 4" xfId="4906" xr:uid="{00000000-0005-0000-0000-0000DC070000}"/>
    <cellStyle name="Normal 19 4 2" xfId="7300" xr:uid="{00000000-0005-0000-0000-0000DD070000}"/>
    <cellStyle name="Normal 19 4 2 2" xfId="11890" xr:uid="{00000000-0005-0000-0000-0000DE070000}"/>
    <cellStyle name="Normal 19 4 3" xfId="9554" xr:uid="{00000000-0005-0000-0000-0000DF070000}"/>
    <cellStyle name="Normal 19 5" xfId="5275" xr:uid="{00000000-0005-0000-0000-0000E0070000}"/>
    <cellStyle name="Normal 19 5 2" xfId="7669" xr:uid="{00000000-0005-0000-0000-0000E1070000}"/>
    <cellStyle name="Normal 19 5 2 2" xfId="12259" xr:uid="{00000000-0005-0000-0000-0000E2070000}"/>
    <cellStyle name="Normal 19 5 3" xfId="9923" xr:uid="{00000000-0005-0000-0000-0000E3070000}"/>
    <cellStyle name="Normal 19 6" xfId="5660" xr:uid="{00000000-0005-0000-0000-0000E4070000}"/>
    <cellStyle name="Normal 19 6 2" xfId="8054" xr:uid="{00000000-0005-0000-0000-0000E5070000}"/>
    <cellStyle name="Normal 19 6 2 2" xfId="12644" xr:uid="{00000000-0005-0000-0000-0000E6070000}"/>
    <cellStyle name="Normal 19 6 3" xfId="10308" xr:uid="{00000000-0005-0000-0000-0000E7070000}"/>
    <cellStyle name="Normal 19 7" xfId="6039" xr:uid="{00000000-0005-0000-0000-0000E8070000}"/>
    <cellStyle name="Normal 19 7 2" xfId="8432" xr:uid="{00000000-0005-0000-0000-0000E9070000}"/>
    <cellStyle name="Normal 19 7 2 2" xfId="13022" xr:uid="{00000000-0005-0000-0000-0000EA070000}"/>
    <cellStyle name="Normal 19 7 3" xfId="10687" xr:uid="{00000000-0005-0000-0000-0000EB070000}"/>
    <cellStyle name="Normal 19 8" xfId="6409" xr:uid="{00000000-0005-0000-0000-0000EC070000}"/>
    <cellStyle name="Normal 19 9" xfId="6477" xr:uid="{00000000-0005-0000-0000-0000ED070000}"/>
    <cellStyle name="Normal 19 9 2" xfId="11067" xr:uid="{00000000-0005-0000-0000-0000EE070000}"/>
    <cellStyle name="Normal 2" xfId="1637" xr:uid="{00000000-0005-0000-0000-0000EF070000}"/>
    <cellStyle name="Normal 2 2" xfId="1638" xr:uid="{00000000-0005-0000-0000-0000F0070000}"/>
    <cellStyle name="Normal 2 2 2" xfId="6412" xr:uid="{00000000-0005-0000-0000-0000F1070000}"/>
    <cellStyle name="Normal 2 2 3" xfId="1639" xr:uid="{00000000-0005-0000-0000-0000F2070000}"/>
    <cellStyle name="Normal 2 2 4" xfId="1640" xr:uid="{00000000-0005-0000-0000-0000F3070000}"/>
    <cellStyle name="Normal 2 3 2" xfId="1641" xr:uid="{00000000-0005-0000-0000-0000F4070000}"/>
    <cellStyle name="Normal 2 4" xfId="1642" xr:uid="{00000000-0005-0000-0000-0000F5070000}"/>
    <cellStyle name="Normal 20" xfId="4093" xr:uid="{00000000-0005-0000-0000-0000F6070000}"/>
    <cellStyle name="Normal 20 2" xfId="4094" xr:uid="{00000000-0005-0000-0000-0000F7070000}"/>
    <cellStyle name="Normal 20 2 2" xfId="4538" xr:uid="{00000000-0005-0000-0000-0000F8070000}"/>
    <cellStyle name="Normal 20 2 2 2" xfId="1643" xr:uid="{00000000-0005-0000-0000-0000F9070000}"/>
    <cellStyle name="Normal 20 2 2 2 2" xfId="1644" xr:uid="{00000000-0005-0000-0000-0000FA070000}"/>
    <cellStyle name="Normal 20 2 2 3" xfId="6932" xr:uid="{00000000-0005-0000-0000-0000FB070000}"/>
    <cellStyle name="Normal 20 2 2 3 2" xfId="11522" xr:uid="{00000000-0005-0000-0000-0000FC070000}"/>
    <cellStyle name="Normal 20 2 2 4" xfId="9186" xr:uid="{00000000-0005-0000-0000-0000FD070000}"/>
    <cellStyle name="Normal 20 2 2 5 2" xfId="1645" xr:uid="{00000000-0005-0000-0000-0000FE070000}"/>
    <cellStyle name="Normal 20 2 2 5 2 2" xfId="1646" xr:uid="{00000000-0005-0000-0000-0000FF070000}"/>
    <cellStyle name="Normal 20 2 3" xfId="4907" xr:uid="{00000000-0005-0000-0000-000000080000}"/>
    <cellStyle name="Normal 20 2 3 2" xfId="7301" xr:uid="{00000000-0005-0000-0000-000001080000}"/>
    <cellStyle name="Normal 20 2 3 2 2" xfId="11891" xr:uid="{00000000-0005-0000-0000-000002080000}"/>
    <cellStyle name="Normal 20 2 3 2 2 2" xfId="1647" xr:uid="{00000000-0005-0000-0000-000003080000}"/>
    <cellStyle name="Normal 20 2 3 2 2 2 2" xfId="1648" xr:uid="{00000000-0005-0000-0000-000004080000}"/>
    <cellStyle name="Normal 20 2 3 2 2 3" xfId="1649" xr:uid="{00000000-0005-0000-0000-000005080000}"/>
    <cellStyle name="Normal 20 2 3 2 2 3 2" xfId="1650" xr:uid="{00000000-0005-0000-0000-000006080000}"/>
    <cellStyle name="Normal 20 2 3 3" xfId="9555" xr:uid="{00000000-0005-0000-0000-000007080000}"/>
    <cellStyle name="Normal 20 2 3 3 2 2" xfId="1651" xr:uid="{00000000-0005-0000-0000-000008080000}"/>
    <cellStyle name="Normal 20 2 3 3 2 2 2" xfId="1652" xr:uid="{00000000-0005-0000-0000-000009080000}"/>
    <cellStyle name="Normal 20 2 3 4 2 2" xfId="1653" xr:uid="{00000000-0005-0000-0000-00000A080000}"/>
    <cellStyle name="Normal 20 2 4" xfId="5276" xr:uid="{00000000-0005-0000-0000-00000B080000}"/>
    <cellStyle name="Normal 20 2 4 2" xfId="7670" xr:uid="{00000000-0005-0000-0000-00000C080000}"/>
    <cellStyle name="Normal 20 2 4 2 2" xfId="12260" xr:uid="{00000000-0005-0000-0000-00000D080000}"/>
    <cellStyle name="Normal 20 2 4 3" xfId="9924" xr:uid="{00000000-0005-0000-0000-00000E080000}"/>
    <cellStyle name="Normal 20 2 5" xfId="5661" xr:uid="{00000000-0005-0000-0000-00000F080000}"/>
    <cellStyle name="Normal 20 2 5 2" xfId="8055" xr:uid="{00000000-0005-0000-0000-000010080000}"/>
    <cellStyle name="Normal 20 2 5 2 2" xfId="12645" xr:uid="{00000000-0005-0000-0000-000011080000}"/>
    <cellStyle name="Normal 20 2 5 3" xfId="10309" xr:uid="{00000000-0005-0000-0000-000012080000}"/>
    <cellStyle name="Normal 20 2 6" xfId="6040" xr:uid="{00000000-0005-0000-0000-000013080000}"/>
    <cellStyle name="Normal 20 2 6 2" xfId="8433" xr:uid="{00000000-0005-0000-0000-000014080000}"/>
    <cellStyle name="Normal 20 2 6 2 2" xfId="1654" xr:uid="{00000000-0005-0000-0000-000015080000}"/>
    <cellStyle name="Normal 20 2 6 2 3" xfId="13023" xr:uid="{00000000-0005-0000-0000-000016080000}"/>
    <cellStyle name="Normal 20 2 6 3" xfId="10688" xr:uid="{00000000-0005-0000-0000-000017080000}"/>
    <cellStyle name="Normal 20 2 7" xfId="6478" xr:uid="{00000000-0005-0000-0000-000018080000}"/>
    <cellStyle name="Normal 20 2 7 2" xfId="11068" xr:uid="{00000000-0005-0000-0000-000019080000}"/>
    <cellStyle name="Normal 20 2 8" xfId="8815" xr:uid="{00000000-0005-0000-0000-00001A080000}"/>
    <cellStyle name="Normal 20 3" xfId="4095" xr:uid="{00000000-0005-0000-0000-00001B080000}"/>
    <cellStyle name="Normal 20 4" xfId="1655" xr:uid="{00000000-0005-0000-0000-00001C080000}"/>
    <cellStyle name="Normal 20 4 2" xfId="1656" xr:uid="{00000000-0005-0000-0000-00001D080000}"/>
    <cellStyle name="Normal 21" xfId="4096" xr:uid="{00000000-0005-0000-0000-00001E080000}"/>
    <cellStyle name="Normal 21 4" xfId="1657" xr:uid="{00000000-0005-0000-0000-00001F080000}"/>
    <cellStyle name="Normal 22" xfId="1658" xr:uid="{00000000-0005-0000-0000-000020080000}"/>
    <cellStyle name="Normal 22 2" xfId="1659" xr:uid="{00000000-0005-0000-0000-000021080000}"/>
    <cellStyle name="Normal 22 2 3" xfId="1660" xr:uid="{00000000-0005-0000-0000-000022080000}"/>
    <cellStyle name="Normal 22 4" xfId="1661" xr:uid="{00000000-0005-0000-0000-000023080000}"/>
    <cellStyle name="Normal 23" xfId="4097" xr:uid="{00000000-0005-0000-0000-000024080000}"/>
    <cellStyle name="Normal 23 2" xfId="4098" xr:uid="{00000000-0005-0000-0000-000025080000}"/>
    <cellStyle name="Normal 24" xfId="1662" xr:uid="{00000000-0005-0000-0000-000026080000}"/>
    <cellStyle name="Normal 24 2" xfId="4100" xr:uid="{00000000-0005-0000-0000-000027080000}"/>
    <cellStyle name="Normal 24 3" xfId="4099" xr:uid="{00000000-0005-0000-0000-000028080000}"/>
    <cellStyle name="Normal 25" xfId="4101" xr:uid="{00000000-0005-0000-0000-000029080000}"/>
    <cellStyle name="Normal 25 2" xfId="4102" xr:uid="{00000000-0005-0000-0000-00002A080000}"/>
    <cellStyle name="Normal 25 2 2" xfId="1663" xr:uid="{00000000-0005-0000-0000-00002B080000}"/>
    <cellStyle name="Normal 25 2 2 2" xfId="1664" xr:uid="{00000000-0005-0000-0000-00002C080000}"/>
    <cellStyle name="Normal 26" xfId="11" xr:uid="{00000000-0005-0000-0000-00002D080000}"/>
    <cellStyle name="Normal 26 2" xfId="4104" xr:uid="{00000000-0005-0000-0000-00002E080000}"/>
    <cellStyle name="Normal 26 3" xfId="4103" xr:uid="{00000000-0005-0000-0000-00002F080000}"/>
    <cellStyle name="Normal 27" xfId="7" xr:uid="{00000000-0005-0000-0000-000030080000}"/>
    <cellStyle name="Normal 27 2" xfId="4106" xr:uid="{00000000-0005-0000-0000-000031080000}"/>
    <cellStyle name="Normal 27 3" xfId="4105" xr:uid="{00000000-0005-0000-0000-000032080000}"/>
    <cellStyle name="Normal 28" xfId="10" xr:uid="{00000000-0005-0000-0000-000033080000}"/>
    <cellStyle name="Normal 28 10" xfId="6479" xr:uid="{00000000-0005-0000-0000-000034080000}"/>
    <cellStyle name="Normal 28 10 2" xfId="11069" xr:uid="{00000000-0005-0000-0000-000035080000}"/>
    <cellStyle name="Normal 28 2" xfId="1665" xr:uid="{00000000-0005-0000-0000-000036080000}"/>
    <cellStyle name="Normal 28 2 2" xfId="1666" xr:uid="{00000000-0005-0000-0000-000037080000}"/>
    <cellStyle name="Normal 28 2 2 2 2" xfId="1667" xr:uid="{00000000-0005-0000-0000-000038080000}"/>
    <cellStyle name="Normal 28 2 2 2 2 2 2 2" xfId="1668" xr:uid="{00000000-0005-0000-0000-000039080000}"/>
    <cellStyle name="Normal 28 2 2 2 2 2 2 2 2" xfId="1669" xr:uid="{00000000-0005-0000-0000-00003A080000}"/>
    <cellStyle name="Normal 28 2 2 2 3" xfId="3" xr:uid="{00000000-0005-0000-0000-00003B080000}"/>
    <cellStyle name="Normal 28 2 2 2 3 2" xfId="4" xr:uid="{00000000-0005-0000-0000-00003C080000}"/>
    <cellStyle name="Normal 28 2 2 2 3 2 2" xfId="6841" xr:uid="{00000000-0005-0000-0000-00003D080000}"/>
    <cellStyle name="Normal 28 2 2 2 3 2 2 2" xfId="11431" xr:uid="{00000000-0005-0000-0000-00003E080000}"/>
    <cellStyle name="Normal 28 2 2 2 3 2 3" xfId="8804" xr:uid="{00000000-0005-0000-0000-00003F080000}"/>
    <cellStyle name="Normal 28 2 2 2 3 3" xfId="6842" xr:uid="{00000000-0005-0000-0000-000040080000}"/>
    <cellStyle name="Normal 28 2 2 2 3 3 2" xfId="11432" xr:uid="{00000000-0005-0000-0000-000041080000}"/>
    <cellStyle name="Normal 28 2 2 2 3 4" xfId="8803" xr:uid="{00000000-0005-0000-0000-000042080000}"/>
    <cellStyle name="Normal 28 2 2 2 4 2 2" xfId="1670" xr:uid="{00000000-0005-0000-0000-000043080000}"/>
    <cellStyle name="Normal 28 2 2 3 2" xfId="1671" xr:uid="{00000000-0005-0000-0000-000044080000}"/>
    <cellStyle name="Normal 28 2 3" xfId="6442" xr:uid="{00000000-0005-0000-0000-000045080000}"/>
    <cellStyle name="Normal 28 2 3 2 2" xfId="1672" xr:uid="{00000000-0005-0000-0000-000046080000}"/>
    <cellStyle name="Normal 28 2 3 2 2 2" xfId="1673" xr:uid="{00000000-0005-0000-0000-000047080000}"/>
    <cellStyle name="Normal 28 2 3 2 2 3" xfId="1674" xr:uid="{00000000-0005-0000-0000-000048080000}"/>
    <cellStyle name="Normal 28 2 3 2 2 3 2" xfId="1675" xr:uid="{00000000-0005-0000-0000-000049080000}"/>
    <cellStyle name="Normal 28 2 3 2 3" xfId="1676" xr:uid="{00000000-0005-0000-0000-00004A080000}"/>
    <cellStyle name="Normal 28 2 3 2 3 2" xfId="1677" xr:uid="{00000000-0005-0000-0000-00004B080000}"/>
    <cellStyle name="Normal 28 2 3 2 3 2 2" xfId="1678" xr:uid="{00000000-0005-0000-0000-00004C080000}"/>
    <cellStyle name="Normal 28 2 3 2 4 2" xfId="1679" xr:uid="{00000000-0005-0000-0000-00004D080000}"/>
    <cellStyle name="Normal 28 2 3 3 2 2" xfId="1680" xr:uid="{00000000-0005-0000-0000-00004E080000}"/>
    <cellStyle name="Normal 28 2 3 3 2 2 2" xfId="1681" xr:uid="{00000000-0005-0000-0000-00004F080000}"/>
    <cellStyle name="Normal 28 2 3 4" xfId="1682" xr:uid="{00000000-0005-0000-0000-000050080000}"/>
    <cellStyle name="Normal 28 2 4 2 2 2" xfId="1683" xr:uid="{00000000-0005-0000-0000-000051080000}"/>
    <cellStyle name="Normal 28 2 4 2 2 2 2" xfId="1684" xr:uid="{00000000-0005-0000-0000-000052080000}"/>
    <cellStyle name="Normal 28 2 5 3" xfId="1685" xr:uid="{00000000-0005-0000-0000-000053080000}"/>
    <cellStyle name="Normal 28 2 5 3 2" xfId="1686" xr:uid="{00000000-0005-0000-0000-000054080000}"/>
    <cellStyle name="Normal 28 2 7" xfId="1687" xr:uid="{00000000-0005-0000-0000-000055080000}"/>
    <cellStyle name="Normal 28 3" xfId="4107" xr:uid="{00000000-0005-0000-0000-000056080000}"/>
    <cellStyle name="Normal 28 3 2" xfId="6853" xr:uid="{00000000-0005-0000-0000-000057080000}"/>
    <cellStyle name="Normal 28 3 2 2" xfId="11443" xr:uid="{00000000-0005-0000-0000-000058080000}"/>
    <cellStyle name="Normal 28 3 3" xfId="8816" xr:uid="{00000000-0005-0000-0000-000059080000}"/>
    <cellStyle name="Normal 28 4" xfId="4539" xr:uid="{00000000-0005-0000-0000-00005A080000}"/>
    <cellStyle name="Normal 28 4 2" xfId="6933" xr:uid="{00000000-0005-0000-0000-00005B080000}"/>
    <cellStyle name="Normal 28 4 2 2" xfId="11523" xr:uid="{00000000-0005-0000-0000-00005C080000}"/>
    <cellStyle name="Normal 28 4 3" xfId="9187" xr:uid="{00000000-0005-0000-0000-00005D080000}"/>
    <cellStyle name="Normal 28 5" xfId="4908" xr:uid="{00000000-0005-0000-0000-00005E080000}"/>
    <cellStyle name="Normal 28 5 2" xfId="7302" xr:uid="{00000000-0005-0000-0000-00005F080000}"/>
    <cellStyle name="Normal 28 5 2 2" xfId="11892" xr:uid="{00000000-0005-0000-0000-000060080000}"/>
    <cellStyle name="Normal 28 5 3" xfId="9556" xr:uid="{00000000-0005-0000-0000-000061080000}"/>
    <cellStyle name="Normal 28 6" xfId="5277" xr:uid="{00000000-0005-0000-0000-000062080000}"/>
    <cellStyle name="Normal 28 6 2" xfId="7671" xr:uid="{00000000-0005-0000-0000-000063080000}"/>
    <cellStyle name="Normal 28 6 2 2" xfId="12261" xr:uid="{00000000-0005-0000-0000-000064080000}"/>
    <cellStyle name="Normal 28 6 3" xfId="9925" xr:uid="{00000000-0005-0000-0000-000065080000}"/>
    <cellStyle name="Normal 28 7" xfId="5662" xr:uid="{00000000-0005-0000-0000-000066080000}"/>
    <cellStyle name="Normal 28 7 2" xfId="8056" xr:uid="{00000000-0005-0000-0000-000067080000}"/>
    <cellStyle name="Normal 28 7 2 2" xfId="12646" xr:uid="{00000000-0005-0000-0000-000068080000}"/>
    <cellStyle name="Normal 28 7 3" xfId="10310" xr:uid="{00000000-0005-0000-0000-000069080000}"/>
    <cellStyle name="Normal 28 8" xfId="6041" xr:uid="{00000000-0005-0000-0000-00006A080000}"/>
    <cellStyle name="Normal 28 8 2" xfId="8434" xr:uid="{00000000-0005-0000-0000-00006B080000}"/>
    <cellStyle name="Normal 28 8 2 2" xfId="13024" xr:uid="{00000000-0005-0000-0000-00006C080000}"/>
    <cellStyle name="Normal 28 8 3" xfId="10689" xr:uid="{00000000-0005-0000-0000-00006D080000}"/>
    <cellStyle name="Normal 28 9" xfId="6419" xr:uid="{00000000-0005-0000-0000-00006E080000}"/>
    <cellStyle name="Normal 29" xfId="8" xr:uid="{00000000-0005-0000-0000-00006F080000}"/>
    <cellStyle name="Normal 29 2" xfId="4108" xr:uid="{00000000-0005-0000-0000-000070080000}"/>
    <cellStyle name="Normal 29 2 2" xfId="6443" xr:uid="{00000000-0005-0000-0000-000071080000}"/>
    <cellStyle name="Normal 29 2 2 2 2 2 2 2 2" xfId="1688" xr:uid="{00000000-0005-0000-0000-000072080000}"/>
    <cellStyle name="Normal 29 2 2 2 3" xfId="1689" xr:uid="{00000000-0005-0000-0000-000073080000}"/>
    <cellStyle name="Normal 29 2 2 2 3 2" xfId="1690" xr:uid="{00000000-0005-0000-0000-000074080000}"/>
    <cellStyle name="Normal 29 2 2 3 2" xfId="1691" xr:uid="{00000000-0005-0000-0000-000075080000}"/>
    <cellStyle name="Normal 29 2 2 3 2 2" xfId="1692" xr:uid="{00000000-0005-0000-0000-000076080000}"/>
    <cellStyle name="Normal 29 2 2 3 2 2 2" xfId="1693" xr:uid="{00000000-0005-0000-0000-000077080000}"/>
    <cellStyle name="Normal 29 2 2 3 2 3 2" xfId="1694" xr:uid="{00000000-0005-0000-0000-000078080000}"/>
    <cellStyle name="Normal 29 2 2 3 3" xfId="1695" xr:uid="{00000000-0005-0000-0000-000079080000}"/>
    <cellStyle name="Normal 29 2 2 3 3 2" xfId="1696" xr:uid="{00000000-0005-0000-0000-00007A080000}"/>
    <cellStyle name="Normal 29 2 2 4 2" xfId="1697" xr:uid="{00000000-0005-0000-0000-00007B080000}"/>
    <cellStyle name="Normal 29 2 2 4 2 2" xfId="1698" xr:uid="{00000000-0005-0000-0000-00007C080000}"/>
    <cellStyle name="Normal 29 2 2 5 2" xfId="1699" xr:uid="{00000000-0005-0000-0000-00007D080000}"/>
    <cellStyle name="Normal 29 2 2 5 2 2" xfId="1700" xr:uid="{00000000-0005-0000-0000-00007E080000}"/>
    <cellStyle name="Normal 29 2 3" xfId="6854" xr:uid="{00000000-0005-0000-0000-00007F080000}"/>
    <cellStyle name="Normal 29 2 3 2" xfId="11444" xr:uid="{00000000-0005-0000-0000-000080080000}"/>
    <cellStyle name="Normal 29 2 3 3 2" xfId="1701" xr:uid="{00000000-0005-0000-0000-000081080000}"/>
    <cellStyle name="Normal 29 2 3 3 2 2" xfId="1702" xr:uid="{00000000-0005-0000-0000-000082080000}"/>
    <cellStyle name="Normal 29 2 4" xfId="1703" xr:uid="{00000000-0005-0000-0000-000083080000}"/>
    <cellStyle name="Normal 29 2 4 2" xfId="1704" xr:uid="{00000000-0005-0000-0000-000084080000}"/>
    <cellStyle name="Normal 29 2 4 2 2" xfId="1705" xr:uid="{00000000-0005-0000-0000-000085080000}"/>
    <cellStyle name="Normal 29 2 4 2 2 2" xfId="1706" xr:uid="{00000000-0005-0000-0000-000086080000}"/>
    <cellStyle name="Normal 29 2 4 2 2 2 2" xfId="1707" xr:uid="{00000000-0005-0000-0000-000087080000}"/>
    <cellStyle name="Normal 29 2 4 3" xfId="1708" xr:uid="{00000000-0005-0000-0000-000088080000}"/>
    <cellStyle name="Normal 29 2 4 3 2 2" xfId="1709" xr:uid="{00000000-0005-0000-0000-000089080000}"/>
    <cellStyle name="Normal 29 2 5" xfId="1710" xr:uid="{00000000-0005-0000-0000-00008A080000}"/>
    <cellStyle name="Normal 29 2 5 2" xfId="1711" xr:uid="{00000000-0005-0000-0000-00008B080000}"/>
    <cellStyle name="Normal 29 2 5 3" xfId="1712" xr:uid="{00000000-0005-0000-0000-00008C080000}"/>
    <cellStyle name="Normal 29 2 6" xfId="1713" xr:uid="{00000000-0005-0000-0000-00008D080000}"/>
    <cellStyle name="Normal 29 2 7" xfId="1714" xr:uid="{00000000-0005-0000-0000-00008E080000}"/>
    <cellStyle name="Normal 29 2 8" xfId="8817" xr:uid="{00000000-0005-0000-0000-00008F080000}"/>
    <cellStyle name="Normal 29 3" xfId="4540" xr:uid="{00000000-0005-0000-0000-000090080000}"/>
    <cellStyle name="Normal 29 3 2" xfId="6934" xr:uid="{00000000-0005-0000-0000-000091080000}"/>
    <cellStyle name="Normal 29 3 2 2" xfId="11524" xr:uid="{00000000-0005-0000-0000-000092080000}"/>
    <cellStyle name="Normal 29 3 3" xfId="9188" xr:uid="{00000000-0005-0000-0000-000093080000}"/>
    <cellStyle name="Normal 29 4" xfId="4909" xr:uid="{00000000-0005-0000-0000-000094080000}"/>
    <cellStyle name="Normal 29 4 2" xfId="7303" xr:uid="{00000000-0005-0000-0000-000095080000}"/>
    <cellStyle name="Normal 29 4 2 2" xfId="11893" xr:uid="{00000000-0005-0000-0000-000096080000}"/>
    <cellStyle name="Normal 29 4 3" xfId="9557" xr:uid="{00000000-0005-0000-0000-000097080000}"/>
    <cellStyle name="Normal 29 5" xfId="5278" xr:uid="{00000000-0005-0000-0000-000098080000}"/>
    <cellStyle name="Normal 29 5 2" xfId="7672" xr:uid="{00000000-0005-0000-0000-000099080000}"/>
    <cellStyle name="Normal 29 5 2 2" xfId="12262" xr:uid="{00000000-0005-0000-0000-00009A080000}"/>
    <cellStyle name="Normal 29 5 3" xfId="9926" xr:uid="{00000000-0005-0000-0000-00009B080000}"/>
    <cellStyle name="Normal 29 6" xfId="5663" xr:uid="{00000000-0005-0000-0000-00009C080000}"/>
    <cellStyle name="Normal 29 6 2" xfId="8057" xr:uid="{00000000-0005-0000-0000-00009D080000}"/>
    <cellStyle name="Normal 29 6 2 2" xfId="12647" xr:uid="{00000000-0005-0000-0000-00009E080000}"/>
    <cellStyle name="Normal 29 6 3" xfId="10311" xr:uid="{00000000-0005-0000-0000-00009F080000}"/>
    <cellStyle name="Normal 29 7" xfId="6042" xr:uid="{00000000-0005-0000-0000-0000A0080000}"/>
    <cellStyle name="Normal 29 7 2" xfId="8435" xr:uid="{00000000-0005-0000-0000-0000A1080000}"/>
    <cellStyle name="Normal 29 7 2 2" xfId="13025" xr:uid="{00000000-0005-0000-0000-0000A2080000}"/>
    <cellStyle name="Normal 29 7 3" xfId="10690" xr:uid="{00000000-0005-0000-0000-0000A3080000}"/>
    <cellStyle name="Normal 29 8" xfId="6420" xr:uid="{00000000-0005-0000-0000-0000A4080000}"/>
    <cellStyle name="Normal 29 9" xfId="6480" xr:uid="{00000000-0005-0000-0000-0000A5080000}"/>
    <cellStyle name="Normal 29 9 2" xfId="11070" xr:uid="{00000000-0005-0000-0000-0000A6080000}"/>
    <cellStyle name="Normal 3" xfId="4109" xr:uid="{00000000-0005-0000-0000-0000A7080000}"/>
    <cellStyle name="Normal 3 10" xfId="6481" xr:uid="{00000000-0005-0000-0000-0000A8080000}"/>
    <cellStyle name="Normal 3 10 2" xfId="11071" xr:uid="{00000000-0005-0000-0000-0000A9080000}"/>
    <cellStyle name="Normal 3 11" xfId="8818" xr:uid="{00000000-0005-0000-0000-0000AA080000}"/>
    <cellStyle name="Normal 3 2" xfId="4110" xr:uid="{00000000-0005-0000-0000-0000AB080000}"/>
    <cellStyle name="Normal 3 2 10" xfId="5665" xr:uid="{00000000-0005-0000-0000-0000AC080000}"/>
    <cellStyle name="Normal 3 2 10 2" xfId="8059" xr:uid="{00000000-0005-0000-0000-0000AD080000}"/>
    <cellStyle name="Normal 3 2 10 2 2" xfId="12649" xr:uid="{00000000-0005-0000-0000-0000AE080000}"/>
    <cellStyle name="Normal 3 2 10 3" xfId="10313" xr:uid="{00000000-0005-0000-0000-0000AF080000}"/>
    <cellStyle name="Normal 3 2 11" xfId="6044" xr:uid="{00000000-0005-0000-0000-0000B0080000}"/>
    <cellStyle name="Normal 3 2 11 2" xfId="8437" xr:uid="{00000000-0005-0000-0000-0000B1080000}"/>
    <cellStyle name="Normal 3 2 11 2 2" xfId="13027" xr:uid="{00000000-0005-0000-0000-0000B2080000}"/>
    <cellStyle name="Normal 3 2 11 3" xfId="10692" xr:uid="{00000000-0005-0000-0000-0000B3080000}"/>
    <cellStyle name="Normal 3 2 12" xfId="6427" xr:uid="{00000000-0005-0000-0000-0000B4080000}"/>
    <cellStyle name="Normal 3 2 13" xfId="6482" xr:uid="{00000000-0005-0000-0000-0000B5080000}"/>
    <cellStyle name="Normal 3 2 13 2" xfId="11072" xr:uid="{00000000-0005-0000-0000-0000B6080000}"/>
    <cellStyle name="Normal 3 2 14" xfId="8819" xr:uid="{00000000-0005-0000-0000-0000B7080000}"/>
    <cellStyle name="Normal 3 2 2" xfId="4111" xr:uid="{00000000-0005-0000-0000-0000B8080000}"/>
    <cellStyle name="Normal 3 2 2 2 2 2 3" xfId="1715" xr:uid="{00000000-0005-0000-0000-0000B9080000}"/>
    <cellStyle name="Normal 3 2 2 2 2 4" xfId="1716" xr:uid="{00000000-0005-0000-0000-0000BA080000}"/>
    <cellStyle name="Normal 3 2 2 2 3 2 3" xfId="1717" xr:uid="{00000000-0005-0000-0000-0000BB080000}"/>
    <cellStyle name="Normal 3 2 2 2 3 3" xfId="1718" xr:uid="{00000000-0005-0000-0000-0000BC080000}"/>
    <cellStyle name="Normal 3 2 2 2 3 3 2" xfId="1719" xr:uid="{00000000-0005-0000-0000-0000BD080000}"/>
    <cellStyle name="Normal 3 2 2 2 3 3 2 2" xfId="1720" xr:uid="{00000000-0005-0000-0000-0000BE080000}"/>
    <cellStyle name="Normal 3 2 2 2 3 4" xfId="1721" xr:uid="{00000000-0005-0000-0000-0000BF080000}"/>
    <cellStyle name="Normal 3 2 2 2 3 4 2" xfId="1722" xr:uid="{00000000-0005-0000-0000-0000C0080000}"/>
    <cellStyle name="Normal 3 2 2 2 4 3" xfId="1723" xr:uid="{00000000-0005-0000-0000-0000C1080000}"/>
    <cellStyle name="Normal 3 2 2 2 4 3 2" xfId="1724" xr:uid="{00000000-0005-0000-0000-0000C2080000}"/>
    <cellStyle name="Normal 3 2 2 2 5 2 2" xfId="1725" xr:uid="{00000000-0005-0000-0000-0000C3080000}"/>
    <cellStyle name="Normal 3 2 2 3 2" xfId="1726" xr:uid="{00000000-0005-0000-0000-0000C4080000}"/>
    <cellStyle name="Normal 3 2 2 3 2 2" xfId="1727" xr:uid="{00000000-0005-0000-0000-0000C5080000}"/>
    <cellStyle name="Normal 3 2 2 3 2 3 2 2" xfId="1728" xr:uid="{00000000-0005-0000-0000-0000C6080000}"/>
    <cellStyle name="Normal 3 2 2 3 3" xfId="1729" xr:uid="{00000000-0005-0000-0000-0000C7080000}"/>
    <cellStyle name="Normal 3 2 2 3 3 2" xfId="1730" xr:uid="{00000000-0005-0000-0000-0000C8080000}"/>
    <cellStyle name="Normal 3 2 2 3 3 2 2 2" xfId="1731" xr:uid="{00000000-0005-0000-0000-0000C9080000}"/>
    <cellStyle name="Normal 3 2 2 3 3 3" xfId="1732" xr:uid="{00000000-0005-0000-0000-0000CA080000}"/>
    <cellStyle name="Normal 3 2 2 3 3 3 2" xfId="1733" xr:uid="{00000000-0005-0000-0000-0000CB080000}"/>
    <cellStyle name="Normal 3 2 2 3 4 2" xfId="1734" xr:uid="{00000000-0005-0000-0000-0000CC080000}"/>
    <cellStyle name="Normal 3 2 2 5 2 2 2" xfId="1735" xr:uid="{00000000-0005-0000-0000-0000CD080000}"/>
    <cellStyle name="Normal 3 2 2 6" xfId="1736" xr:uid="{00000000-0005-0000-0000-0000CE080000}"/>
    <cellStyle name="Normal 3 2 3" xfId="1737" xr:uid="{00000000-0005-0000-0000-0000CF080000}"/>
    <cellStyle name="Normal 3 2 3 2" xfId="1738" xr:uid="{00000000-0005-0000-0000-0000D0080000}"/>
    <cellStyle name="Normal 3 2 4" xfId="1739" xr:uid="{00000000-0005-0000-0000-0000D1080000}"/>
    <cellStyle name="Normal 3 2 5" xfId="1740" xr:uid="{00000000-0005-0000-0000-0000D2080000}"/>
    <cellStyle name="Normal 3 2 6" xfId="1741" xr:uid="{00000000-0005-0000-0000-0000D3080000}"/>
    <cellStyle name="Normal 3 2 7" xfId="4542" xr:uid="{00000000-0005-0000-0000-0000D4080000}"/>
    <cellStyle name="Normal 3 2 7 2" xfId="6936" xr:uid="{00000000-0005-0000-0000-0000D5080000}"/>
    <cellStyle name="Normal 3 2 7 2 2" xfId="11526" xr:uid="{00000000-0005-0000-0000-0000D6080000}"/>
    <cellStyle name="Normal 3 2 7 3" xfId="9190" xr:uid="{00000000-0005-0000-0000-0000D7080000}"/>
    <cellStyle name="Normal 3 2 8" xfId="4911" xr:uid="{00000000-0005-0000-0000-0000D8080000}"/>
    <cellStyle name="Normal 3 2 8 2" xfId="7305" xr:uid="{00000000-0005-0000-0000-0000D9080000}"/>
    <cellStyle name="Normal 3 2 8 2 2" xfId="11895" xr:uid="{00000000-0005-0000-0000-0000DA080000}"/>
    <cellStyle name="Normal 3 2 8 3" xfId="9559" xr:uid="{00000000-0005-0000-0000-0000DB080000}"/>
    <cellStyle name="Normal 3 2 9" xfId="5280" xr:uid="{00000000-0005-0000-0000-0000DC080000}"/>
    <cellStyle name="Normal 3 2 9 2" xfId="7674" xr:uid="{00000000-0005-0000-0000-0000DD080000}"/>
    <cellStyle name="Normal 3 2 9 2 2" xfId="12264" xr:uid="{00000000-0005-0000-0000-0000DE080000}"/>
    <cellStyle name="Normal 3 2 9 3" xfId="9928" xr:uid="{00000000-0005-0000-0000-0000DF080000}"/>
    <cellStyle name="Normal 3 3" xfId="4112" xr:uid="{00000000-0005-0000-0000-0000E0080000}"/>
    <cellStyle name="Normal 3 3 10" xfId="6483" xr:uid="{00000000-0005-0000-0000-0000E1080000}"/>
    <cellStyle name="Normal 3 3 10 2" xfId="11073" xr:uid="{00000000-0005-0000-0000-0000E2080000}"/>
    <cellStyle name="Normal 3 3 11" xfId="8820" xr:uid="{00000000-0005-0000-0000-0000E3080000}"/>
    <cellStyle name="Normal 3 3 2" xfId="4543" xr:uid="{00000000-0005-0000-0000-0000E4080000}"/>
    <cellStyle name="Normal 3 3 2 2" xfId="6937" xr:uid="{00000000-0005-0000-0000-0000E5080000}"/>
    <cellStyle name="Normal 3 3 2 2 2" xfId="11527" xr:uid="{00000000-0005-0000-0000-0000E6080000}"/>
    <cellStyle name="Normal 3 3 2 2 3 3 2" xfId="1742" xr:uid="{00000000-0005-0000-0000-0000E7080000}"/>
    <cellStyle name="Normal 3 3 2 3" xfId="1743" xr:uid="{00000000-0005-0000-0000-0000E8080000}"/>
    <cellStyle name="Normal 3 3 2 3 4" xfId="1744" xr:uid="{00000000-0005-0000-0000-0000E9080000}"/>
    <cellStyle name="Normal 3 3 2 3 4 2" xfId="1745" xr:uid="{00000000-0005-0000-0000-0000EA080000}"/>
    <cellStyle name="Normal 3 3 2 3 4 2 2" xfId="1746" xr:uid="{00000000-0005-0000-0000-0000EB080000}"/>
    <cellStyle name="Normal 3 3 2 3 5" xfId="1747" xr:uid="{00000000-0005-0000-0000-0000EC080000}"/>
    <cellStyle name="Normal 3 3 2 3 5 2" xfId="1748" xr:uid="{00000000-0005-0000-0000-0000ED080000}"/>
    <cellStyle name="Normal 3 3 2 4" xfId="9191" xr:uid="{00000000-0005-0000-0000-0000EE080000}"/>
    <cellStyle name="Normal 3 3 2 4 2 2 2 2" xfId="1749" xr:uid="{00000000-0005-0000-0000-0000EF080000}"/>
    <cellStyle name="Normal 3 3 2 4 2 3 2" xfId="1750" xr:uid="{00000000-0005-0000-0000-0000F0080000}"/>
    <cellStyle name="Normal 3 3 2 4 4" xfId="1751" xr:uid="{00000000-0005-0000-0000-0000F1080000}"/>
    <cellStyle name="Normal 3 3 2 7" xfId="1752" xr:uid="{00000000-0005-0000-0000-0000F2080000}"/>
    <cellStyle name="Normal 3 3 2 7 2" xfId="1753" xr:uid="{00000000-0005-0000-0000-0000F3080000}"/>
    <cellStyle name="Normal 3 3 3" xfId="1754" xr:uid="{00000000-0005-0000-0000-0000F4080000}"/>
    <cellStyle name="Normal 3 3 3 2" xfId="1755" xr:uid="{00000000-0005-0000-0000-0000F5080000}"/>
    <cellStyle name="Normal 3 3 4" xfId="1756" xr:uid="{00000000-0005-0000-0000-0000F6080000}"/>
    <cellStyle name="Normal 3 3 5" xfId="1757" xr:uid="{00000000-0005-0000-0000-0000F7080000}"/>
    <cellStyle name="Normal 3 3 6" xfId="4912" xr:uid="{00000000-0005-0000-0000-0000F8080000}"/>
    <cellStyle name="Normal 3 3 6 2" xfId="7306" xr:uid="{00000000-0005-0000-0000-0000F9080000}"/>
    <cellStyle name="Normal 3 3 6 2 2" xfId="11896" xr:uid="{00000000-0005-0000-0000-0000FA080000}"/>
    <cellStyle name="Normal 3 3 6 3" xfId="9560" xr:uid="{00000000-0005-0000-0000-0000FB080000}"/>
    <cellStyle name="Normal 3 3 7" xfId="5282" xr:uid="{00000000-0005-0000-0000-0000FC080000}"/>
    <cellStyle name="Normal 3 3 7 2" xfId="7676" xr:uid="{00000000-0005-0000-0000-0000FD080000}"/>
    <cellStyle name="Normal 3 3 7 2 2" xfId="12266" xr:uid="{00000000-0005-0000-0000-0000FE080000}"/>
    <cellStyle name="Normal 3 3 7 3" xfId="9930" xr:uid="{00000000-0005-0000-0000-0000FF080000}"/>
    <cellStyle name="Normal 3 3 8" xfId="5666" xr:uid="{00000000-0005-0000-0000-000000090000}"/>
    <cellStyle name="Normal 3 3 8 2" xfId="8060" xr:uid="{00000000-0005-0000-0000-000001090000}"/>
    <cellStyle name="Normal 3 3 8 2 2" xfId="12650" xr:uid="{00000000-0005-0000-0000-000002090000}"/>
    <cellStyle name="Normal 3 3 8 3" xfId="10314" xr:uid="{00000000-0005-0000-0000-000003090000}"/>
    <cellStyle name="Normal 3 3 9" xfId="6045" xr:uid="{00000000-0005-0000-0000-000004090000}"/>
    <cellStyle name="Normal 3 3 9 2" xfId="8438" xr:uid="{00000000-0005-0000-0000-000005090000}"/>
    <cellStyle name="Normal 3 3 9 2 2" xfId="13028" xr:uid="{00000000-0005-0000-0000-000006090000}"/>
    <cellStyle name="Normal 3 3 9 3" xfId="10693" xr:uid="{00000000-0005-0000-0000-000007090000}"/>
    <cellStyle name="Normal 3 4" xfId="4113" xr:uid="{00000000-0005-0000-0000-000008090000}"/>
    <cellStyle name="Normal 3 4 2" xfId="1758" xr:uid="{00000000-0005-0000-0000-000009090000}"/>
    <cellStyle name="Normal 3 4 2 2 3 2" xfId="1759" xr:uid="{00000000-0005-0000-0000-00000A090000}"/>
    <cellStyle name="Normal 3 4 2 2 3 2 2" xfId="1760" xr:uid="{00000000-0005-0000-0000-00000B090000}"/>
    <cellStyle name="Normal 3 4 2 2 5 2" xfId="1761" xr:uid="{00000000-0005-0000-0000-00000C090000}"/>
    <cellStyle name="Normal 3 4 2 3 2 3 2" xfId="1762" xr:uid="{00000000-0005-0000-0000-00000D090000}"/>
    <cellStyle name="Normal 3 4 2 3 4" xfId="1763" xr:uid="{00000000-0005-0000-0000-00000E090000}"/>
    <cellStyle name="Normal 3 4 2 5 2 2" xfId="1764" xr:uid="{00000000-0005-0000-0000-00000F090000}"/>
    <cellStyle name="Normal 3 4 3" xfId="1765" xr:uid="{00000000-0005-0000-0000-000010090000}"/>
    <cellStyle name="Normal 3 4 4" xfId="1766" xr:uid="{00000000-0005-0000-0000-000011090000}"/>
    <cellStyle name="Normal 3 4 4 2" xfId="1767" xr:uid="{00000000-0005-0000-0000-000012090000}"/>
    <cellStyle name="Normal 3 4 4 2 2" xfId="1768" xr:uid="{00000000-0005-0000-0000-000013090000}"/>
    <cellStyle name="Normal 3 4 4 2 3" xfId="1769" xr:uid="{00000000-0005-0000-0000-000014090000}"/>
    <cellStyle name="Normal 3 4 4 2 3 2" xfId="1770" xr:uid="{00000000-0005-0000-0000-000015090000}"/>
    <cellStyle name="Normal 3 4 5" xfId="1771" xr:uid="{00000000-0005-0000-0000-000016090000}"/>
    <cellStyle name="Normal 3 4 5 2" xfId="1772" xr:uid="{00000000-0005-0000-0000-000017090000}"/>
    <cellStyle name="Normal 3 4 5 3" xfId="1773" xr:uid="{00000000-0005-0000-0000-000018090000}"/>
    <cellStyle name="Normal 3 4 5 3 2" xfId="1774" xr:uid="{00000000-0005-0000-0000-000019090000}"/>
    <cellStyle name="Normal 3 5" xfId="4541" xr:uid="{00000000-0005-0000-0000-00001A090000}"/>
    <cellStyle name="Normal 3 5 2" xfId="6935" xr:uid="{00000000-0005-0000-0000-00001B090000}"/>
    <cellStyle name="Normal 3 5 2 2" xfId="11525" xr:uid="{00000000-0005-0000-0000-00001C090000}"/>
    <cellStyle name="Normal 3 5 3" xfId="9189" xr:uid="{00000000-0005-0000-0000-00001D090000}"/>
    <cellStyle name="Normal 3 6" xfId="4910" xr:uid="{00000000-0005-0000-0000-00001E090000}"/>
    <cellStyle name="Normal 3 6 2" xfId="7304" xr:uid="{00000000-0005-0000-0000-00001F090000}"/>
    <cellStyle name="Normal 3 6 2 2" xfId="11894" xr:uid="{00000000-0005-0000-0000-000020090000}"/>
    <cellStyle name="Normal 3 6 3" xfId="9558" xr:uid="{00000000-0005-0000-0000-000021090000}"/>
    <cellStyle name="Normal 3 7" xfId="5279" xr:uid="{00000000-0005-0000-0000-000022090000}"/>
    <cellStyle name="Normal 3 7 2" xfId="7673" xr:uid="{00000000-0005-0000-0000-000023090000}"/>
    <cellStyle name="Normal 3 7 2 2" xfId="12263" xr:uid="{00000000-0005-0000-0000-000024090000}"/>
    <cellStyle name="Normal 3 7 3" xfId="9927" xr:uid="{00000000-0005-0000-0000-000025090000}"/>
    <cellStyle name="Normal 3 8" xfId="5664" xr:uid="{00000000-0005-0000-0000-000026090000}"/>
    <cellStyle name="Normal 3 8 2" xfId="8058" xr:uid="{00000000-0005-0000-0000-000027090000}"/>
    <cellStyle name="Normal 3 8 2 2" xfId="12648" xr:uid="{00000000-0005-0000-0000-000028090000}"/>
    <cellStyle name="Normal 3 8 3" xfId="10312" xr:uid="{00000000-0005-0000-0000-000029090000}"/>
    <cellStyle name="Normal 3 9" xfId="6043" xr:uid="{00000000-0005-0000-0000-00002A090000}"/>
    <cellStyle name="Normal 3 9 2" xfId="8436" xr:uid="{00000000-0005-0000-0000-00002B090000}"/>
    <cellStyle name="Normal 3 9 2 2" xfId="13026" xr:uid="{00000000-0005-0000-0000-00002C090000}"/>
    <cellStyle name="Normal 3 9 3" xfId="10691" xr:uid="{00000000-0005-0000-0000-00002D090000}"/>
    <cellStyle name="Normal 30" xfId="4114" xr:uid="{00000000-0005-0000-0000-00002E090000}"/>
    <cellStyle name="Normal 30 2" xfId="4115" xr:uid="{00000000-0005-0000-0000-00002F090000}"/>
    <cellStyle name="Normal 30 2 2" xfId="1775" xr:uid="{00000000-0005-0000-0000-000030090000}"/>
    <cellStyle name="Normal 30 2 2 2" xfId="1776" xr:uid="{00000000-0005-0000-0000-000031090000}"/>
    <cellStyle name="Normal 31" xfId="4116" xr:uid="{00000000-0005-0000-0000-000032090000}"/>
    <cellStyle name="Normal 31 2" xfId="4117" xr:uid="{00000000-0005-0000-0000-000033090000}"/>
    <cellStyle name="Normal 32" xfId="6" xr:uid="{00000000-0005-0000-0000-000034090000}"/>
    <cellStyle name="Normal 32 2" xfId="4118" xr:uid="{00000000-0005-0000-0000-000035090000}"/>
    <cellStyle name="Normal 32 2 2" xfId="6445" xr:uid="{00000000-0005-0000-0000-000036090000}"/>
    <cellStyle name="Normal 32 2 3" xfId="6855" xr:uid="{00000000-0005-0000-0000-000037090000}"/>
    <cellStyle name="Normal 32 2 3 2" xfId="11445" xr:uid="{00000000-0005-0000-0000-000038090000}"/>
    <cellStyle name="Normal 32 2 4" xfId="8821" xr:uid="{00000000-0005-0000-0000-000039090000}"/>
    <cellStyle name="Normal 32 3" xfId="4544" xr:uid="{00000000-0005-0000-0000-00003A090000}"/>
    <cellStyle name="Normal 32 3 2" xfId="6938" xr:uid="{00000000-0005-0000-0000-00003B090000}"/>
    <cellStyle name="Normal 32 3 2 2" xfId="11528" xr:uid="{00000000-0005-0000-0000-00003C090000}"/>
    <cellStyle name="Normal 32 3 3" xfId="9192" xr:uid="{00000000-0005-0000-0000-00003D090000}"/>
    <cellStyle name="Normal 32 4" xfId="4913" xr:uid="{00000000-0005-0000-0000-00003E090000}"/>
    <cellStyle name="Normal 32 4 2" xfId="7307" xr:uid="{00000000-0005-0000-0000-00003F090000}"/>
    <cellStyle name="Normal 32 4 2 2" xfId="11897" xr:uid="{00000000-0005-0000-0000-000040090000}"/>
    <cellStyle name="Normal 32 4 3" xfId="9561" xr:uid="{00000000-0005-0000-0000-000041090000}"/>
    <cellStyle name="Normal 32 5" xfId="5288" xr:uid="{00000000-0005-0000-0000-000042090000}"/>
    <cellStyle name="Normal 32 5 2" xfId="7682" xr:uid="{00000000-0005-0000-0000-000043090000}"/>
    <cellStyle name="Normal 32 5 2 2" xfId="12272" xr:uid="{00000000-0005-0000-0000-000044090000}"/>
    <cellStyle name="Normal 32 5 3" xfId="9936" xr:uid="{00000000-0005-0000-0000-000045090000}"/>
    <cellStyle name="Normal 32 6" xfId="5667" xr:uid="{00000000-0005-0000-0000-000046090000}"/>
    <cellStyle name="Normal 32 6 2" xfId="8061" xr:uid="{00000000-0005-0000-0000-000047090000}"/>
    <cellStyle name="Normal 32 6 2 2" xfId="12651" xr:uid="{00000000-0005-0000-0000-000048090000}"/>
    <cellStyle name="Normal 32 6 3" xfId="10315" xr:uid="{00000000-0005-0000-0000-000049090000}"/>
    <cellStyle name="Normal 32 7" xfId="6047" xr:uid="{00000000-0005-0000-0000-00004A090000}"/>
    <cellStyle name="Normal 32 7 2" xfId="8440" xr:uid="{00000000-0005-0000-0000-00004B090000}"/>
    <cellStyle name="Normal 32 7 2 2" xfId="13030" xr:uid="{00000000-0005-0000-0000-00004C090000}"/>
    <cellStyle name="Normal 32 7 3" xfId="10695" xr:uid="{00000000-0005-0000-0000-00004D090000}"/>
    <cellStyle name="Normal 32 8" xfId="6422" xr:uid="{00000000-0005-0000-0000-00004E090000}"/>
    <cellStyle name="Normal 32 9" xfId="6484" xr:uid="{00000000-0005-0000-0000-00004F090000}"/>
    <cellStyle name="Normal 32 9 2" xfId="11074" xr:uid="{00000000-0005-0000-0000-000050090000}"/>
    <cellStyle name="Normal 33" xfId="9" xr:uid="{00000000-0005-0000-0000-000051090000}"/>
    <cellStyle name="Normal 33 2" xfId="1777" xr:uid="{00000000-0005-0000-0000-000052090000}"/>
    <cellStyle name="Normal 33 2 2" xfId="1778" xr:uid="{00000000-0005-0000-0000-000053090000}"/>
    <cellStyle name="Normal 33 2 3" xfId="6444" xr:uid="{00000000-0005-0000-0000-000054090000}"/>
    <cellStyle name="Normal 33 3" xfId="5668" xr:uid="{00000000-0005-0000-0000-000055090000}"/>
    <cellStyle name="Normal 33 3 2" xfId="8062" xr:uid="{00000000-0005-0000-0000-000056090000}"/>
    <cellStyle name="Normal 33 3 2 2" xfId="12652" xr:uid="{00000000-0005-0000-0000-000057090000}"/>
    <cellStyle name="Normal 33 3 3" xfId="10316" xr:uid="{00000000-0005-0000-0000-000058090000}"/>
    <cellStyle name="Normal 33 4" xfId="6048" xr:uid="{00000000-0005-0000-0000-000059090000}"/>
    <cellStyle name="Normal 33 4 2" xfId="8441" xr:uid="{00000000-0005-0000-0000-00005A090000}"/>
    <cellStyle name="Normal 33 4 2 2" xfId="13031" xr:uid="{00000000-0005-0000-0000-00005B090000}"/>
    <cellStyle name="Normal 33 4 3" xfId="10696" xr:uid="{00000000-0005-0000-0000-00005C090000}"/>
    <cellStyle name="Normal 33 5" xfId="6421" xr:uid="{00000000-0005-0000-0000-00005D090000}"/>
    <cellStyle name="Normal 33 6" xfId="6485" xr:uid="{00000000-0005-0000-0000-00005E090000}"/>
    <cellStyle name="Normal 33 6 2" xfId="11075" xr:uid="{00000000-0005-0000-0000-00005F090000}"/>
    <cellStyle name="Normal 34" xfId="5669" xr:uid="{00000000-0005-0000-0000-000060090000}"/>
    <cellStyle name="Normal 34 2" xfId="6049" xr:uid="{00000000-0005-0000-0000-000061090000}"/>
    <cellStyle name="Normal 34 2 2" xfId="6446" xr:uid="{00000000-0005-0000-0000-000062090000}"/>
    <cellStyle name="Normal 34 2 3" xfId="8442" xr:uid="{00000000-0005-0000-0000-000063090000}"/>
    <cellStyle name="Normal 34 2 3 2" xfId="13032" xr:uid="{00000000-0005-0000-0000-000064090000}"/>
    <cellStyle name="Normal 34 2 4" xfId="10697" xr:uid="{00000000-0005-0000-0000-000065090000}"/>
    <cellStyle name="Normal 34 3" xfId="6423" xr:uid="{00000000-0005-0000-0000-000066090000}"/>
    <cellStyle name="Normal 34 4" xfId="6486" xr:uid="{00000000-0005-0000-0000-000067090000}"/>
    <cellStyle name="Normal 34 4 2" xfId="11076" xr:uid="{00000000-0005-0000-0000-000068090000}"/>
    <cellStyle name="Normal 34 5" xfId="10317" xr:uid="{00000000-0005-0000-0000-000069090000}"/>
    <cellStyle name="Normal 35" xfId="1779" xr:uid="{00000000-0005-0000-0000-00006A090000}"/>
    <cellStyle name="Normal 35 2" xfId="1780" xr:uid="{00000000-0005-0000-0000-00006B090000}"/>
    <cellStyle name="Normal 35 2 2" xfId="1781" xr:uid="{00000000-0005-0000-0000-00006C090000}"/>
    <cellStyle name="Normal 35 3" xfId="5670" xr:uid="{00000000-0005-0000-0000-00006D090000}"/>
    <cellStyle name="Normal 35 3 2" xfId="8063" xr:uid="{00000000-0005-0000-0000-00006E090000}"/>
    <cellStyle name="Normal 35 3 2 2" xfId="12653" xr:uid="{00000000-0005-0000-0000-00006F090000}"/>
    <cellStyle name="Normal 35 3 3" xfId="10318" xr:uid="{00000000-0005-0000-0000-000070090000}"/>
    <cellStyle name="Normal 35 4" xfId="6050" xr:uid="{00000000-0005-0000-0000-000071090000}"/>
    <cellStyle name="Normal 35 4 2" xfId="8443" xr:uid="{00000000-0005-0000-0000-000072090000}"/>
    <cellStyle name="Normal 35 4 2 2" xfId="13033" xr:uid="{00000000-0005-0000-0000-000073090000}"/>
    <cellStyle name="Normal 35 4 3" xfId="10698" xr:uid="{00000000-0005-0000-0000-000074090000}"/>
    <cellStyle name="Normal 35 5" xfId="6487" xr:uid="{00000000-0005-0000-0000-000075090000}"/>
    <cellStyle name="Normal 35 5 2" xfId="11077" xr:uid="{00000000-0005-0000-0000-000076090000}"/>
    <cellStyle name="Normal 36" xfId="1782" xr:uid="{00000000-0005-0000-0000-000077090000}"/>
    <cellStyle name="Normal 36 2" xfId="1783" xr:uid="{00000000-0005-0000-0000-000078090000}"/>
    <cellStyle name="Normal 36 2 2" xfId="1784" xr:uid="{00000000-0005-0000-0000-000079090000}"/>
    <cellStyle name="Normal 37" xfId="1785" xr:uid="{00000000-0005-0000-0000-00007A090000}"/>
    <cellStyle name="Normal 37 2" xfId="1786" xr:uid="{00000000-0005-0000-0000-00007B090000}"/>
    <cellStyle name="Normal 37 2 2" xfId="1787" xr:uid="{00000000-0005-0000-0000-00007C090000}"/>
    <cellStyle name="Normal 37 2 3" xfId="6447" xr:uid="{00000000-0005-0000-0000-00007D090000}"/>
    <cellStyle name="Normal 37 3" xfId="6425" xr:uid="{00000000-0005-0000-0000-00007E090000}"/>
    <cellStyle name="Normal 38" xfId="1788" xr:uid="{00000000-0005-0000-0000-00007F090000}"/>
    <cellStyle name="Normal 38 2" xfId="1789" xr:uid="{00000000-0005-0000-0000-000080090000}"/>
    <cellStyle name="Normal 39" xfId="1790" xr:uid="{00000000-0005-0000-0000-000081090000}"/>
    <cellStyle name="Normal 39 2" xfId="1791" xr:uid="{00000000-0005-0000-0000-000082090000}"/>
    <cellStyle name="Normal 4" xfId="4119" xr:uid="{00000000-0005-0000-0000-000083090000}"/>
    <cellStyle name="Normal 40" xfId="1792" xr:uid="{00000000-0005-0000-0000-000084090000}"/>
    <cellStyle name="Normal 40 2" xfId="1793" xr:uid="{00000000-0005-0000-0000-000085090000}"/>
    <cellStyle name="Normal 40 2 2" xfId="1794" xr:uid="{00000000-0005-0000-0000-000086090000}"/>
    <cellStyle name="Normal 41" xfId="1795" xr:uid="{00000000-0005-0000-0000-000087090000}"/>
    <cellStyle name="Normal 41 2" xfId="1796" xr:uid="{00000000-0005-0000-0000-000088090000}"/>
    <cellStyle name="Normal 41 2 2" xfId="1797" xr:uid="{00000000-0005-0000-0000-000089090000}"/>
    <cellStyle name="Normal 41_bozza_nuovo_docSintesi" xfId="1798" xr:uid="{00000000-0005-0000-0000-00008A090000}"/>
    <cellStyle name="Normal 42" xfId="1799" xr:uid="{00000000-0005-0000-0000-00008B090000}"/>
    <cellStyle name="Normal 42 2" xfId="1800" xr:uid="{00000000-0005-0000-0000-00008C090000}"/>
    <cellStyle name="Normal 42 2 2" xfId="1801" xr:uid="{00000000-0005-0000-0000-00008D090000}"/>
    <cellStyle name="Normal 43" xfId="1802" xr:uid="{00000000-0005-0000-0000-00008E090000}"/>
    <cellStyle name="Normal 43 2" xfId="1803" xr:uid="{00000000-0005-0000-0000-00008F090000}"/>
    <cellStyle name="Normal 44" xfId="1804" xr:uid="{00000000-0005-0000-0000-000090090000}"/>
    <cellStyle name="Normal 44 2" xfId="1805" xr:uid="{00000000-0005-0000-0000-000091090000}"/>
    <cellStyle name="Normal 45" xfId="1806" xr:uid="{00000000-0005-0000-0000-000092090000}"/>
    <cellStyle name="Normal 45 2 2" xfId="1807" xr:uid="{00000000-0005-0000-0000-000093090000}"/>
    <cellStyle name="Normal 46" xfId="1808" xr:uid="{00000000-0005-0000-0000-000094090000}"/>
    <cellStyle name="Normal 47" xfId="1809" xr:uid="{00000000-0005-0000-0000-000095090000}"/>
    <cellStyle name="Normal 48" xfId="6426" xr:uid="{00000000-0005-0000-0000-000096090000}"/>
    <cellStyle name="Normal 48 2 2" xfId="1810" xr:uid="{00000000-0005-0000-0000-000097090000}"/>
    <cellStyle name="Normal 49" xfId="1811" xr:uid="{00000000-0005-0000-0000-000098090000}"/>
    <cellStyle name="Normal 49 2" xfId="1812" xr:uid="{00000000-0005-0000-0000-000099090000}"/>
    <cellStyle name="Normal 5" xfId="4120" xr:uid="{00000000-0005-0000-0000-00009A090000}"/>
    <cellStyle name="Normal 5 3" xfId="1813" xr:uid="{00000000-0005-0000-0000-00009B090000}"/>
    <cellStyle name="Normal 50" xfId="6428" xr:uid="{00000000-0005-0000-0000-00009C090000}"/>
    <cellStyle name="Normal 50 2" xfId="6448" xr:uid="{00000000-0005-0000-0000-00009D090000}"/>
    <cellStyle name="Normal 51" xfId="6429" xr:uid="{00000000-0005-0000-0000-00009E090000}"/>
    <cellStyle name="Normal 51 2" xfId="6449" xr:uid="{00000000-0005-0000-0000-00009F090000}"/>
    <cellStyle name="Normal 52" xfId="6430" xr:uid="{00000000-0005-0000-0000-0000A0090000}"/>
    <cellStyle name="Normal 52 2" xfId="6450" xr:uid="{00000000-0005-0000-0000-0000A1090000}"/>
    <cellStyle name="Normal 53" xfId="6431" xr:uid="{00000000-0005-0000-0000-0000A2090000}"/>
    <cellStyle name="Normal 53 2" xfId="6451" xr:uid="{00000000-0005-0000-0000-0000A3090000}"/>
    <cellStyle name="Normal 54" xfId="6432" xr:uid="{00000000-0005-0000-0000-0000A4090000}"/>
    <cellStyle name="Normal 55" xfId="6434" xr:uid="{00000000-0005-0000-0000-0000A5090000}"/>
    <cellStyle name="Normal 56" xfId="6433" xr:uid="{00000000-0005-0000-0000-0000A6090000}"/>
    <cellStyle name="Normal 57" xfId="6435" xr:uid="{00000000-0005-0000-0000-0000A7090000}"/>
    <cellStyle name="Normal 58" xfId="6436" xr:uid="{00000000-0005-0000-0000-0000A8090000}"/>
    <cellStyle name="Normal 58 2" xfId="6452" xr:uid="{00000000-0005-0000-0000-0000A9090000}"/>
    <cellStyle name="Normal 59" xfId="6438" xr:uid="{00000000-0005-0000-0000-0000AA090000}"/>
    <cellStyle name="Normal 59 2" xfId="6454" xr:uid="{00000000-0005-0000-0000-0000AB090000}"/>
    <cellStyle name="Normal 6" xfId="4121" xr:uid="{00000000-0005-0000-0000-0000AC090000}"/>
    <cellStyle name="Normal 6 2 2" xfId="1814" xr:uid="{00000000-0005-0000-0000-0000AD090000}"/>
    <cellStyle name="Normal 60" xfId="6437" xr:uid="{00000000-0005-0000-0000-0000AE090000}"/>
    <cellStyle name="Normal 60 2" xfId="6453" xr:uid="{00000000-0005-0000-0000-0000AF090000}"/>
    <cellStyle name="Normal 61" xfId="6439" xr:uid="{00000000-0005-0000-0000-0000B0090000}"/>
    <cellStyle name="Normal 61 2" xfId="6455" xr:uid="{00000000-0005-0000-0000-0000B1090000}"/>
    <cellStyle name="Normal 62" xfId="6440" xr:uid="{00000000-0005-0000-0000-0000B2090000}"/>
    <cellStyle name="Normal 62 2" xfId="6456" xr:uid="{00000000-0005-0000-0000-0000B3090000}"/>
    <cellStyle name="Normal 63" xfId="6457" xr:uid="{00000000-0005-0000-0000-0000B4090000}"/>
    <cellStyle name="Normal 64" xfId="6459" xr:uid="{00000000-0005-0000-0000-0000B5090000}"/>
    <cellStyle name="Normal 65" xfId="6460" xr:uid="{00000000-0005-0000-0000-0000B6090000}"/>
    <cellStyle name="Normal 66" xfId="6462" xr:uid="{00000000-0005-0000-0000-0000B7090000}"/>
    <cellStyle name="Normal 67" xfId="6463" xr:uid="{00000000-0005-0000-0000-0000B8090000}"/>
    <cellStyle name="Normal 68" xfId="6464" xr:uid="{00000000-0005-0000-0000-0000B9090000}"/>
    <cellStyle name="Normal 69" xfId="6465" xr:uid="{00000000-0005-0000-0000-0000BA090000}"/>
    <cellStyle name="Normal 7" xfId="4122" xr:uid="{00000000-0005-0000-0000-0000BB090000}"/>
    <cellStyle name="Normal 7 2" xfId="1815" xr:uid="{00000000-0005-0000-0000-0000BC090000}"/>
    <cellStyle name="Normal 7 2 2" xfId="1816" xr:uid="{00000000-0005-0000-0000-0000BD090000}"/>
    <cellStyle name="Normal 7 4" xfId="1817" xr:uid="{00000000-0005-0000-0000-0000BE090000}"/>
    <cellStyle name="Normal 70" xfId="6466" xr:uid="{00000000-0005-0000-0000-0000BF090000}"/>
    <cellStyle name="Normal 8" xfId="1818" xr:uid="{00000000-0005-0000-0000-0000C0090000}"/>
    <cellStyle name="Normal 8 2" xfId="1819" xr:uid="{00000000-0005-0000-0000-0000C1090000}"/>
    <cellStyle name="Normal 8 2 2" xfId="1820" xr:uid="{00000000-0005-0000-0000-0000C2090000}"/>
    <cellStyle name="Normal 9" xfId="4123" xr:uid="{00000000-0005-0000-0000-0000C3090000}"/>
    <cellStyle name="Normal 9 10" xfId="1821" xr:uid="{00000000-0005-0000-0000-0000C4090000}"/>
    <cellStyle name="Normal 9 10 2" xfId="1822" xr:uid="{00000000-0005-0000-0000-0000C5090000}"/>
    <cellStyle name="Normal 9 10 2 2" xfId="1823" xr:uid="{00000000-0005-0000-0000-0000C6090000}"/>
    <cellStyle name="Normal 9 10 2 2 2" xfId="1824" xr:uid="{00000000-0005-0000-0000-0000C7090000}"/>
    <cellStyle name="Normal 9 10 2 2 2 2 2 2" xfId="1825" xr:uid="{00000000-0005-0000-0000-0000C8090000}"/>
    <cellStyle name="Normal 9 10 2 2 2 2 2 2 2" xfId="1826" xr:uid="{00000000-0005-0000-0000-0000C9090000}"/>
    <cellStyle name="Normal 9 10 2 2 2 2 3 2" xfId="1827" xr:uid="{00000000-0005-0000-0000-0000CA090000}"/>
    <cellStyle name="Normal 9 10 2 3 2 3 2" xfId="1828" xr:uid="{00000000-0005-0000-0000-0000CB090000}"/>
    <cellStyle name="Normal 9 10 2 3 3 2 2" xfId="1829" xr:uid="{00000000-0005-0000-0000-0000CC090000}"/>
    <cellStyle name="Normal 9 10 2 5 2 2" xfId="1830" xr:uid="{00000000-0005-0000-0000-0000CD090000}"/>
    <cellStyle name="Normal 9 10 2 6" xfId="1831" xr:uid="{00000000-0005-0000-0000-0000CE090000}"/>
    <cellStyle name="Normal 9 10 2 6 2" xfId="1832" xr:uid="{00000000-0005-0000-0000-0000CF090000}"/>
    <cellStyle name="Normal 9 10 3" xfId="1833" xr:uid="{00000000-0005-0000-0000-0000D0090000}"/>
    <cellStyle name="Normal 9 10 3 2" xfId="1834" xr:uid="{00000000-0005-0000-0000-0000D1090000}"/>
    <cellStyle name="Normal 9 10 3 2 2" xfId="1835" xr:uid="{00000000-0005-0000-0000-0000D2090000}"/>
    <cellStyle name="Normal 9 10 3 2 2 3 2" xfId="1836" xr:uid="{00000000-0005-0000-0000-0000D3090000}"/>
    <cellStyle name="Normal 9 10 3 4" xfId="1837" xr:uid="{00000000-0005-0000-0000-0000D4090000}"/>
    <cellStyle name="Normal 9 10 3 4 2 2" xfId="1838" xr:uid="{00000000-0005-0000-0000-0000D5090000}"/>
    <cellStyle name="Normal 9 10 3 5 2" xfId="1839" xr:uid="{00000000-0005-0000-0000-0000D6090000}"/>
    <cellStyle name="Normal 9 10 4" xfId="1840" xr:uid="{00000000-0005-0000-0000-0000D7090000}"/>
    <cellStyle name="Normal 9 10 4 2" xfId="1841" xr:uid="{00000000-0005-0000-0000-0000D8090000}"/>
    <cellStyle name="Normal 9 10 4 2 2" xfId="1842" xr:uid="{00000000-0005-0000-0000-0000D9090000}"/>
    <cellStyle name="Normal 9 10 4 2 3" xfId="1843" xr:uid="{00000000-0005-0000-0000-0000DA090000}"/>
    <cellStyle name="Normal 9 10 4 2 3 2" xfId="1844" xr:uid="{00000000-0005-0000-0000-0000DB090000}"/>
    <cellStyle name="Normal 9 10 5" xfId="1845" xr:uid="{00000000-0005-0000-0000-0000DC090000}"/>
    <cellStyle name="Normal 9 10 5 2" xfId="1846" xr:uid="{00000000-0005-0000-0000-0000DD090000}"/>
    <cellStyle name="Normal 9 10 5 2 2" xfId="1847" xr:uid="{00000000-0005-0000-0000-0000DE090000}"/>
    <cellStyle name="Normal 9 10 5 2 2 2" xfId="1848" xr:uid="{00000000-0005-0000-0000-0000DF090000}"/>
    <cellStyle name="Normal 9 11" xfId="1849" xr:uid="{00000000-0005-0000-0000-0000E0090000}"/>
    <cellStyle name="Normal 9 11 2" xfId="1850" xr:uid="{00000000-0005-0000-0000-0000E1090000}"/>
    <cellStyle name="Normal 9 12" xfId="6053" xr:uid="{00000000-0005-0000-0000-0000E2090000}"/>
    <cellStyle name="Normal 9 12 2" xfId="8446" xr:uid="{00000000-0005-0000-0000-0000E3090000}"/>
    <cellStyle name="Normal 9 12 2 2" xfId="13036" xr:uid="{00000000-0005-0000-0000-0000E4090000}"/>
    <cellStyle name="Normal 9 12 3" xfId="10701" xr:uid="{00000000-0005-0000-0000-0000E5090000}"/>
    <cellStyle name="Normal 9 13" xfId="6489" xr:uid="{00000000-0005-0000-0000-0000E6090000}"/>
    <cellStyle name="Normal 9 13 2" xfId="11079" xr:uid="{00000000-0005-0000-0000-0000E7090000}"/>
    <cellStyle name="Normal 9 14" xfId="8822" xr:uid="{00000000-0005-0000-0000-0000E8090000}"/>
    <cellStyle name="Normal 9 2" xfId="4124" xr:uid="{00000000-0005-0000-0000-0000E9090000}"/>
    <cellStyle name="Normal 9 2 10" xfId="5675" xr:uid="{00000000-0005-0000-0000-0000EA090000}"/>
    <cellStyle name="Normal 9 2 10 2" xfId="8068" xr:uid="{00000000-0005-0000-0000-0000EB090000}"/>
    <cellStyle name="Normal 9 2 10 2 2" xfId="12658" xr:uid="{00000000-0005-0000-0000-0000EC090000}"/>
    <cellStyle name="Normal 9 2 10 3" xfId="10323" xr:uid="{00000000-0005-0000-0000-0000ED090000}"/>
    <cellStyle name="Normal 9 2 11" xfId="6054" xr:uid="{00000000-0005-0000-0000-0000EE090000}"/>
    <cellStyle name="Normal 9 2 11 2" xfId="8447" xr:uid="{00000000-0005-0000-0000-0000EF090000}"/>
    <cellStyle name="Normal 9 2 11 2 2" xfId="13037" xr:uid="{00000000-0005-0000-0000-0000F0090000}"/>
    <cellStyle name="Normal 9 2 11 3" xfId="10702" xr:uid="{00000000-0005-0000-0000-0000F1090000}"/>
    <cellStyle name="Normal 9 2 12" xfId="6490" xr:uid="{00000000-0005-0000-0000-0000F2090000}"/>
    <cellStyle name="Normal 9 2 12 2" xfId="11080" xr:uid="{00000000-0005-0000-0000-0000F3090000}"/>
    <cellStyle name="Normal 9 2 13" xfId="8823" xr:uid="{00000000-0005-0000-0000-0000F4090000}"/>
    <cellStyle name="Normal 9 2 2" xfId="1851" xr:uid="{00000000-0005-0000-0000-0000F5090000}"/>
    <cellStyle name="Normal 9 2 2 2" xfId="1852" xr:uid="{00000000-0005-0000-0000-0000F6090000}"/>
    <cellStyle name="Normal 9 2 2 2 2" xfId="1853" xr:uid="{00000000-0005-0000-0000-0000F7090000}"/>
    <cellStyle name="Normal 9 2 3" xfId="1854" xr:uid="{00000000-0005-0000-0000-0000F8090000}"/>
    <cellStyle name="Normal 9 2 3 2 2" xfId="1855" xr:uid="{00000000-0005-0000-0000-0000F9090000}"/>
    <cellStyle name="Normal 9 2 4" xfId="1856" xr:uid="{00000000-0005-0000-0000-0000FA090000}"/>
    <cellStyle name="Normal 9 2 4 2 2 3" xfId="1857" xr:uid="{00000000-0005-0000-0000-0000FB090000}"/>
    <cellStyle name="Normal 9 2 4 2 2 3 2" xfId="1858" xr:uid="{00000000-0005-0000-0000-0000FC090000}"/>
    <cellStyle name="Normal 9 2 4 2 2 3 2 2" xfId="1859" xr:uid="{00000000-0005-0000-0000-0000FD090000}"/>
    <cellStyle name="Normal 9 2 4 2 2 3 2 2 2" xfId="1860" xr:uid="{00000000-0005-0000-0000-0000FE090000}"/>
    <cellStyle name="Normal 9 2 4 2 2 3 3" xfId="1861" xr:uid="{00000000-0005-0000-0000-0000FF090000}"/>
    <cellStyle name="Normal 9 2 4 2 2 3 3 2" xfId="1862" xr:uid="{00000000-0005-0000-0000-0000000A0000}"/>
    <cellStyle name="Normal 9 2 4 2 2 4" xfId="1863" xr:uid="{00000000-0005-0000-0000-0000010A0000}"/>
    <cellStyle name="Normal 9 2 4 2 2 4 2" xfId="1864" xr:uid="{00000000-0005-0000-0000-0000020A0000}"/>
    <cellStyle name="Normal 9 2 4 2 2 4 2 2" xfId="1865" xr:uid="{00000000-0005-0000-0000-0000030A0000}"/>
    <cellStyle name="Normal 9 2 4 2 2 5" xfId="1866" xr:uid="{00000000-0005-0000-0000-0000040A0000}"/>
    <cellStyle name="Normal 9 2 4 2 2 5 2" xfId="1867" xr:uid="{00000000-0005-0000-0000-0000050A0000}"/>
    <cellStyle name="Normal 9 2 4 2 3 3" xfId="1868" xr:uid="{00000000-0005-0000-0000-0000060A0000}"/>
    <cellStyle name="Normal 9 2 4 2 3 3 2" xfId="1869" xr:uid="{00000000-0005-0000-0000-0000070A0000}"/>
    <cellStyle name="Normal 9 2 4 2 3 3 2 2" xfId="1870" xr:uid="{00000000-0005-0000-0000-0000080A0000}"/>
    <cellStyle name="Normal 9 2 4 2 3 4" xfId="1871" xr:uid="{00000000-0005-0000-0000-0000090A0000}"/>
    <cellStyle name="Normal 9 2 4 2 3 4 2" xfId="1872" xr:uid="{00000000-0005-0000-0000-00000A0A0000}"/>
    <cellStyle name="Normal 9 2 4 2 4 3" xfId="1873" xr:uid="{00000000-0005-0000-0000-00000B0A0000}"/>
    <cellStyle name="Normal 9 2 4 2 4 3 2" xfId="1874" xr:uid="{00000000-0005-0000-0000-00000C0A0000}"/>
    <cellStyle name="Normal 9 2 4 3" xfId="1875" xr:uid="{00000000-0005-0000-0000-00000D0A0000}"/>
    <cellStyle name="Normal 9 2 4 3 2" xfId="1876" xr:uid="{00000000-0005-0000-0000-00000E0A0000}"/>
    <cellStyle name="Normal 9 2 4 3 2 2" xfId="1877" xr:uid="{00000000-0005-0000-0000-00000F0A0000}"/>
    <cellStyle name="Normal 9 2 4 3 2 3" xfId="1878" xr:uid="{00000000-0005-0000-0000-0000100A0000}"/>
    <cellStyle name="Normal 9 2 4 3 2 3 2" xfId="1879" xr:uid="{00000000-0005-0000-0000-0000110A0000}"/>
    <cellStyle name="Normal 9 2 4 3 2 3 2 2" xfId="1880" xr:uid="{00000000-0005-0000-0000-0000120A0000}"/>
    <cellStyle name="Normal 9 2 4 3 2 4" xfId="1881" xr:uid="{00000000-0005-0000-0000-0000130A0000}"/>
    <cellStyle name="Normal 9 2 4 3 2 4 2" xfId="1882" xr:uid="{00000000-0005-0000-0000-0000140A0000}"/>
    <cellStyle name="Normal 9 2 4 3 3 3" xfId="1883" xr:uid="{00000000-0005-0000-0000-0000150A0000}"/>
    <cellStyle name="Normal 9 2 4 3 3 3 2" xfId="1884" xr:uid="{00000000-0005-0000-0000-0000160A0000}"/>
    <cellStyle name="Normal 9 2 4 4" xfId="1885" xr:uid="{00000000-0005-0000-0000-0000170A0000}"/>
    <cellStyle name="Normal 9 2 4 4 2" xfId="1886" xr:uid="{00000000-0005-0000-0000-0000180A0000}"/>
    <cellStyle name="Normal 9 2 4 4 2 3" xfId="1887" xr:uid="{00000000-0005-0000-0000-0000190A0000}"/>
    <cellStyle name="Normal 9 2 4 4 2 3 2" xfId="1888" xr:uid="{00000000-0005-0000-0000-00001A0A0000}"/>
    <cellStyle name="Normal 9 2 4 6" xfId="1889" xr:uid="{00000000-0005-0000-0000-00001B0A0000}"/>
    <cellStyle name="Normal 9 2 4 7" xfId="1890" xr:uid="{00000000-0005-0000-0000-00001C0A0000}"/>
    <cellStyle name="Normal 9 2 4 7 2" xfId="1891" xr:uid="{00000000-0005-0000-0000-00001D0A0000}"/>
    <cellStyle name="Normal 9 2 5" xfId="1892" xr:uid="{00000000-0005-0000-0000-00001E0A0000}"/>
    <cellStyle name="Normal 9 2 5 2" xfId="1893" xr:uid="{00000000-0005-0000-0000-00001F0A0000}"/>
    <cellStyle name="Normal 9 2 6" xfId="1894" xr:uid="{00000000-0005-0000-0000-0000200A0000}"/>
    <cellStyle name="Normal 9 2 7" xfId="4546" xr:uid="{00000000-0005-0000-0000-0000210A0000}"/>
    <cellStyle name="Normal 9 2 7 2" xfId="6940" xr:uid="{00000000-0005-0000-0000-0000220A0000}"/>
    <cellStyle name="Normal 9 2 7 2 2" xfId="11530" xr:uid="{00000000-0005-0000-0000-0000230A0000}"/>
    <cellStyle name="Normal 9 2 7 3" xfId="9194" xr:uid="{00000000-0005-0000-0000-0000240A0000}"/>
    <cellStyle name="Normal 9 2 8" xfId="4915" xr:uid="{00000000-0005-0000-0000-0000250A0000}"/>
    <cellStyle name="Normal 9 2 8 2" xfId="7309" xr:uid="{00000000-0005-0000-0000-0000260A0000}"/>
    <cellStyle name="Normal 9 2 8 2 2" xfId="11899" xr:uid="{00000000-0005-0000-0000-0000270A0000}"/>
    <cellStyle name="Normal 9 2 8 3" xfId="9563" xr:uid="{00000000-0005-0000-0000-0000280A0000}"/>
    <cellStyle name="Normal 9 2 9" xfId="5292" xr:uid="{00000000-0005-0000-0000-0000290A0000}"/>
    <cellStyle name="Normal 9 2 9 2" xfId="7686" xr:uid="{00000000-0005-0000-0000-00002A0A0000}"/>
    <cellStyle name="Normal 9 2 9 2 2" xfId="12276" xr:uid="{00000000-0005-0000-0000-00002B0A0000}"/>
    <cellStyle name="Normal 9 2 9 3" xfId="9940" xr:uid="{00000000-0005-0000-0000-00002C0A0000}"/>
    <cellStyle name="Normal 9 3" xfId="4125" xr:uid="{00000000-0005-0000-0000-00002D0A0000}"/>
    <cellStyle name="Normal 9 3 2" xfId="4126" xr:uid="{00000000-0005-0000-0000-00002E0A0000}"/>
    <cellStyle name="Normal 9 3 4 2 2 2" xfId="1895" xr:uid="{00000000-0005-0000-0000-00002F0A0000}"/>
    <cellStyle name="Normal 9 4" xfId="4127" xr:uid="{00000000-0005-0000-0000-0000300A0000}"/>
    <cellStyle name="Normal 9 5" xfId="4128" xr:uid="{00000000-0005-0000-0000-0000310A0000}"/>
    <cellStyle name="Normal 9 5 2" xfId="4547" xr:uid="{00000000-0005-0000-0000-0000320A0000}"/>
    <cellStyle name="Normal 9 5 2 2" xfId="6941" xr:uid="{00000000-0005-0000-0000-0000330A0000}"/>
    <cellStyle name="Normal 9 5 2 2 2" xfId="11531" xr:uid="{00000000-0005-0000-0000-0000340A0000}"/>
    <cellStyle name="Normal 9 5 2 2 2 2" xfId="1896" xr:uid="{00000000-0005-0000-0000-0000350A0000}"/>
    <cellStyle name="Normal 9 5 2 2 2 2 2" xfId="1897" xr:uid="{00000000-0005-0000-0000-0000360A0000}"/>
    <cellStyle name="Normal 9 5 2 2 2 2 3" xfId="1898" xr:uid="{00000000-0005-0000-0000-0000370A0000}"/>
    <cellStyle name="Normal 9 5 2 2 2 2 3 2" xfId="1899" xr:uid="{00000000-0005-0000-0000-0000380A0000}"/>
    <cellStyle name="Normal 9 5 2 2 2 2 3 2 2" xfId="1900" xr:uid="{00000000-0005-0000-0000-0000390A0000}"/>
    <cellStyle name="Normal 9 5 2 2 2 3" xfId="1901" xr:uid="{00000000-0005-0000-0000-00003A0A0000}"/>
    <cellStyle name="Normal 9 5 2 2 2 3 2" xfId="1902" xr:uid="{00000000-0005-0000-0000-00003B0A0000}"/>
    <cellStyle name="Normal 9 5 2 2 2 4" xfId="1903" xr:uid="{00000000-0005-0000-0000-00003C0A0000}"/>
    <cellStyle name="Normal 9 5 2 2 2 4 2" xfId="1904" xr:uid="{00000000-0005-0000-0000-00003D0A0000}"/>
    <cellStyle name="Normal 9 5 2 2 3 2" xfId="1905" xr:uid="{00000000-0005-0000-0000-00003E0A0000}"/>
    <cellStyle name="Normal 9 5 2 2 3 3" xfId="1906" xr:uid="{00000000-0005-0000-0000-00003F0A0000}"/>
    <cellStyle name="Normal 9 5 2 2 3 4" xfId="1907" xr:uid="{00000000-0005-0000-0000-0000400A0000}"/>
    <cellStyle name="Normal 9 5 2 2 3 4 2" xfId="1908" xr:uid="{00000000-0005-0000-0000-0000410A0000}"/>
    <cellStyle name="Normal 9 5 2 2 4 3" xfId="1909" xr:uid="{00000000-0005-0000-0000-0000420A0000}"/>
    <cellStyle name="Normal 9 5 2 2 6 2" xfId="1910" xr:uid="{00000000-0005-0000-0000-0000430A0000}"/>
    <cellStyle name="Normal 9 5 2 3" xfId="1911" xr:uid="{00000000-0005-0000-0000-0000440A0000}"/>
    <cellStyle name="Normal 9 5 2 3 2 3" xfId="1912" xr:uid="{00000000-0005-0000-0000-0000450A0000}"/>
    <cellStyle name="Normal 9 5 2 3 2 4" xfId="1913" xr:uid="{00000000-0005-0000-0000-0000460A0000}"/>
    <cellStyle name="Normal 9 5 2 4" xfId="9195" xr:uid="{00000000-0005-0000-0000-0000470A0000}"/>
    <cellStyle name="Normal 9 5 2 5" xfId="1914" xr:uid="{00000000-0005-0000-0000-0000480A0000}"/>
    <cellStyle name="Normal 9 5 3" xfId="4916" xr:uid="{00000000-0005-0000-0000-0000490A0000}"/>
    <cellStyle name="Normal 9 5 3 2" xfId="7310" xr:uid="{00000000-0005-0000-0000-00004A0A0000}"/>
    <cellStyle name="Normal 9 5 3 2 2" xfId="11900" xr:uid="{00000000-0005-0000-0000-00004B0A0000}"/>
    <cellStyle name="Normal 9 5 3 3" xfId="9564" xr:uid="{00000000-0005-0000-0000-00004C0A0000}"/>
    <cellStyle name="Normal 9 5 4" xfId="1915" xr:uid="{00000000-0005-0000-0000-00004D0A0000}"/>
    <cellStyle name="Normal 9 5 5" xfId="5293" xr:uid="{00000000-0005-0000-0000-00004E0A0000}"/>
    <cellStyle name="Normal 9 5 5 2" xfId="7687" xr:uid="{00000000-0005-0000-0000-00004F0A0000}"/>
    <cellStyle name="Normal 9 5 5 2 2" xfId="12277" xr:uid="{00000000-0005-0000-0000-0000500A0000}"/>
    <cellStyle name="Normal 9 5 5 3" xfId="9941" xr:uid="{00000000-0005-0000-0000-0000510A0000}"/>
    <cellStyle name="Normal 9 5 6" xfId="5677" xr:uid="{00000000-0005-0000-0000-0000520A0000}"/>
    <cellStyle name="Normal 9 5 6 2" xfId="8070" xr:uid="{00000000-0005-0000-0000-0000530A0000}"/>
    <cellStyle name="Normal 9 5 6 2 2" xfId="12660" xr:uid="{00000000-0005-0000-0000-0000540A0000}"/>
    <cellStyle name="Normal 9 5 6 3" xfId="10325" xr:uid="{00000000-0005-0000-0000-0000550A0000}"/>
    <cellStyle name="Normal 9 5 7" xfId="6055" xr:uid="{00000000-0005-0000-0000-0000560A0000}"/>
    <cellStyle name="Normal 9 5 7 2" xfId="8448" xr:uid="{00000000-0005-0000-0000-0000570A0000}"/>
    <cellStyle name="Normal 9 5 7 2 2" xfId="13038" xr:uid="{00000000-0005-0000-0000-0000580A0000}"/>
    <cellStyle name="Normal 9 5 7 3" xfId="10703" xr:uid="{00000000-0005-0000-0000-0000590A0000}"/>
    <cellStyle name="Normal 9 5 8" xfId="6491" xr:uid="{00000000-0005-0000-0000-00005A0A0000}"/>
    <cellStyle name="Normal 9 5 8 2" xfId="11081" xr:uid="{00000000-0005-0000-0000-00005B0A0000}"/>
    <cellStyle name="Normal 9 5 9" xfId="8824" xr:uid="{00000000-0005-0000-0000-00005C0A0000}"/>
    <cellStyle name="Normal 9 6" xfId="4545" xr:uid="{00000000-0005-0000-0000-00005D0A0000}"/>
    <cellStyle name="Normal 9 6 2" xfId="6939" xr:uid="{00000000-0005-0000-0000-00005E0A0000}"/>
    <cellStyle name="Normal 9 6 2 2" xfId="11529" xr:uid="{00000000-0005-0000-0000-00005F0A0000}"/>
    <cellStyle name="Normal 9 6 2 2 2" xfId="1916" xr:uid="{00000000-0005-0000-0000-0000600A0000}"/>
    <cellStyle name="Normal 9 6 2 2 2 2" xfId="1917" xr:uid="{00000000-0005-0000-0000-0000610A0000}"/>
    <cellStyle name="Normal 9 6 2 2 2 2 2" xfId="1918" xr:uid="{00000000-0005-0000-0000-0000620A0000}"/>
    <cellStyle name="Normal 9 6 2 2 2 2 2 2" xfId="1919" xr:uid="{00000000-0005-0000-0000-0000630A0000}"/>
    <cellStyle name="Normal 9 6 2 2 2 2 3" xfId="1920" xr:uid="{00000000-0005-0000-0000-0000640A0000}"/>
    <cellStyle name="Normal 9 6 2 2 4" xfId="1921" xr:uid="{00000000-0005-0000-0000-0000650A0000}"/>
    <cellStyle name="Normal 9 6 2 2 5 2" xfId="1922" xr:uid="{00000000-0005-0000-0000-0000660A0000}"/>
    <cellStyle name="Normal 9 6 2 3 3" xfId="1923" xr:uid="{00000000-0005-0000-0000-0000670A0000}"/>
    <cellStyle name="Normal 9 6 2 3 3 2" xfId="1924" xr:uid="{00000000-0005-0000-0000-0000680A0000}"/>
    <cellStyle name="Normal 9 6 2 4 3" xfId="1925" xr:uid="{00000000-0005-0000-0000-0000690A0000}"/>
    <cellStyle name="Normal 9 6 2 6 2" xfId="1926" xr:uid="{00000000-0005-0000-0000-00006A0A0000}"/>
    <cellStyle name="Normal 9 6 3" xfId="1927" xr:uid="{00000000-0005-0000-0000-00006B0A0000}"/>
    <cellStyle name="Normal 9 6 3 2" xfId="1928" xr:uid="{00000000-0005-0000-0000-00006C0A0000}"/>
    <cellStyle name="Normal 9 6 3 4 2 2" xfId="1929" xr:uid="{00000000-0005-0000-0000-00006D0A0000}"/>
    <cellStyle name="Normal 9 6 3 5" xfId="1930" xr:uid="{00000000-0005-0000-0000-00006E0A0000}"/>
    <cellStyle name="Normal 9 6 3 5 2" xfId="1931" xr:uid="{00000000-0005-0000-0000-00006F0A0000}"/>
    <cellStyle name="Normal 9 6 4" xfId="9193" xr:uid="{00000000-0005-0000-0000-0000700A0000}"/>
    <cellStyle name="Normal 9 6 4 3" xfId="1932" xr:uid="{00000000-0005-0000-0000-0000710A0000}"/>
    <cellStyle name="Normal 9 6 4 4" xfId="1933" xr:uid="{00000000-0005-0000-0000-0000720A0000}"/>
    <cellStyle name="Normal 9 6 4 4 2" xfId="1934" xr:uid="{00000000-0005-0000-0000-0000730A0000}"/>
    <cellStyle name="Normal 9 6 6" xfId="1935" xr:uid="{00000000-0005-0000-0000-0000740A0000}"/>
    <cellStyle name="Normal 9 6 6 2" xfId="1936" xr:uid="{00000000-0005-0000-0000-0000750A0000}"/>
    <cellStyle name="Normal 9 6 6 2 2" xfId="1937" xr:uid="{00000000-0005-0000-0000-0000760A0000}"/>
    <cellStyle name="Normal 9 6 7" xfId="1938" xr:uid="{00000000-0005-0000-0000-0000770A0000}"/>
    <cellStyle name="Normal 9 7" xfId="4914" xr:uid="{00000000-0005-0000-0000-0000780A0000}"/>
    <cellStyle name="Normal 9 7 2" xfId="7308" xr:uid="{00000000-0005-0000-0000-0000790A0000}"/>
    <cellStyle name="Normal 9 7 2 2" xfId="11898" xr:uid="{00000000-0005-0000-0000-00007A0A0000}"/>
    <cellStyle name="Normal 9 7 2 2 2" xfId="1939" xr:uid="{00000000-0005-0000-0000-00007B0A0000}"/>
    <cellStyle name="Normal 9 7 2 2 2 2" xfId="1940" xr:uid="{00000000-0005-0000-0000-00007C0A0000}"/>
    <cellStyle name="Normal 9 7 2 2 2 2 2" xfId="1941" xr:uid="{00000000-0005-0000-0000-00007D0A0000}"/>
    <cellStyle name="Normal 9 7 2 2 2 2 2 2" xfId="1942" xr:uid="{00000000-0005-0000-0000-00007E0A0000}"/>
    <cellStyle name="Normal 9 7 2 2 2 2 2 2 2" xfId="1943" xr:uid="{00000000-0005-0000-0000-00007F0A0000}"/>
    <cellStyle name="Normal 9 7 2 2 2 2 3" xfId="1944" xr:uid="{00000000-0005-0000-0000-0000800A0000}"/>
    <cellStyle name="Normal 9 7 2 2 2 2 3 2" xfId="1945" xr:uid="{00000000-0005-0000-0000-0000810A0000}"/>
    <cellStyle name="Normal 9 7 2 2 2 3" xfId="1946" xr:uid="{00000000-0005-0000-0000-0000820A0000}"/>
    <cellStyle name="Normal 9 7 2 2 2 3 2" xfId="1947" xr:uid="{00000000-0005-0000-0000-0000830A0000}"/>
    <cellStyle name="Normal 9 7 2 2 2 3 2 2" xfId="1948" xr:uid="{00000000-0005-0000-0000-0000840A0000}"/>
    <cellStyle name="Normal 9 7 2 2 2 4" xfId="1949" xr:uid="{00000000-0005-0000-0000-0000850A0000}"/>
    <cellStyle name="Normal 9 7 2 2 2 4 2" xfId="1950" xr:uid="{00000000-0005-0000-0000-0000860A0000}"/>
    <cellStyle name="Normal 9 7 2 2 3" xfId="1951" xr:uid="{00000000-0005-0000-0000-0000870A0000}"/>
    <cellStyle name="Normal 9 7 2 2 3 2" xfId="1952" xr:uid="{00000000-0005-0000-0000-0000880A0000}"/>
    <cellStyle name="Normal 9 7 2 2 3 3 2" xfId="1953" xr:uid="{00000000-0005-0000-0000-0000890A0000}"/>
    <cellStyle name="Normal 9 7 2 2 4" xfId="1954" xr:uid="{00000000-0005-0000-0000-00008A0A0000}"/>
    <cellStyle name="Normal 9 7 2 2 4 2" xfId="1955" xr:uid="{00000000-0005-0000-0000-00008B0A0000}"/>
    <cellStyle name="Normal 9 7 2 2 4 2 2" xfId="1956" xr:uid="{00000000-0005-0000-0000-00008C0A0000}"/>
    <cellStyle name="Normal 9 7 2 2 5" xfId="1957" xr:uid="{00000000-0005-0000-0000-00008D0A0000}"/>
    <cellStyle name="Normal 9 7 2 3 2" xfId="1958" xr:uid="{00000000-0005-0000-0000-00008E0A0000}"/>
    <cellStyle name="Normal 9 7 2 3 2 2" xfId="1959" xr:uid="{00000000-0005-0000-0000-00008F0A0000}"/>
    <cellStyle name="Normal 9 7 2 3 2 2 2" xfId="1960" xr:uid="{00000000-0005-0000-0000-0000900A0000}"/>
    <cellStyle name="Normal 9 7 2 3 3" xfId="1961" xr:uid="{00000000-0005-0000-0000-0000910A0000}"/>
    <cellStyle name="Normal 9 7 2 3 3 2" xfId="1962" xr:uid="{00000000-0005-0000-0000-0000920A0000}"/>
    <cellStyle name="Normal 9 7 2 3 3 2 2" xfId="1963" xr:uid="{00000000-0005-0000-0000-0000930A0000}"/>
    <cellStyle name="Normal 9 7 2 3 4" xfId="1964" xr:uid="{00000000-0005-0000-0000-0000940A0000}"/>
    <cellStyle name="Normal 9 7 2 3 4 2" xfId="1965" xr:uid="{00000000-0005-0000-0000-0000950A0000}"/>
    <cellStyle name="Normal 9 7 2 4" xfId="1966" xr:uid="{00000000-0005-0000-0000-0000960A0000}"/>
    <cellStyle name="Normal 9 7 2 4 2" xfId="1967" xr:uid="{00000000-0005-0000-0000-0000970A0000}"/>
    <cellStyle name="Normal 9 7 2 4 2 2" xfId="1968" xr:uid="{00000000-0005-0000-0000-0000980A0000}"/>
    <cellStyle name="Normal 9 7 2 4 3" xfId="1969" xr:uid="{00000000-0005-0000-0000-0000990A0000}"/>
    <cellStyle name="Normal 9 7 2 5" xfId="1970" xr:uid="{00000000-0005-0000-0000-00009A0A0000}"/>
    <cellStyle name="Normal 9 7 2 5 2" xfId="1971" xr:uid="{00000000-0005-0000-0000-00009B0A0000}"/>
    <cellStyle name="Normal 9 7 2 5 2 2" xfId="1972" xr:uid="{00000000-0005-0000-0000-00009C0A0000}"/>
    <cellStyle name="Normal 9 7 2 6" xfId="1973" xr:uid="{00000000-0005-0000-0000-00009D0A0000}"/>
    <cellStyle name="Normal 9 7 2 6 2" xfId="1974" xr:uid="{00000000-0005-0000-0000-00009E0A0000}"/>
    <cellStyle name="Normal 9 7 3" xfId="1975" xr:uid="{00000000-0005-0000-0000-00009F0A0000}"/>
    <cellStyle name="Normal 9 7 3 2 2" xfId="1976" xr:uid="{00000000-0005-0000-0000-0000A00A0000}"/>
    <cellStyle name="Normal 9 7 3 2 2 2" xfId="1977" xr:uid="{00000000-0005-0000-0000-0000A10A0000}"/>
    <cellStyle name="Normal 9 7 3 2 2 2 2" xfId="1978" xr:uid="{00000000-0005-0000-0000-0000A20A0000}"/>
    <cellStyle name="Normal 9 7 3 2 2 2 2 2" xfId="1979" xr:uid="{00000000-0005-0000-0000-0000A30A0000}"/>
    <cellStyle name="Normal 9 7 3 2 2 3" xfId="1980" xr:uid="{00000000-0005-0000-0000-0000A40A0000}"/>
    <cellStyle name="Normal 9 7 3 2 2 3 2" xfId="1981" xr:uid="{00000000-0005-0000-0000-0000A50A0000}"/>
    <cellStyle name="Normal 9 7 3 2 3" xfId="1982" xr:uid="{00000000-0005-0000-0000-0000A60A0000}"/>
    <cellStyle name="Normal 9 7 3 2 3 2" xfId="1983" xr:uid="{00000000-0005-0000-0000-0000A70A0000}"/>
    <cellStyle name="Normal 9 7 3 2 3 2 2" xfId="1984" xr:uid="{00000000-0005-0000-0000-0000A80A0000}"/>
    <cellStyle name="Normal 9 7 3 2 4" xfId="1985" xr:uid="{00000000-0005-0000-0000-0000A90A0000}"/>
    <cellStyle name="Normal 9 7 3 2 4 2" xfId="1986" xr:uid="{00000000-0005-0000-0000-0000AA0A0000}"/>
    <cellStyle name="Normal 9 7 3 3 2" xfId="1987" xr:uid="{00000000-0005-0000-0000-0000AB0A0000}"/>
    <cellStyle name="Normal 9 7 3 3 2 2" xfId="1988" xr:uid="{00000000-0005-0000-0000-0000AC0A0000}"/>
    <cellStyle name="Normal 9 7 3 3 2 2 2" xfId="1989" xr:uid="{00000000-0005-0000-0000-0000AD0A0000}"/>
    <cellStyle name="Normal 9 7 3 3 3" xfId="1990" xr:uid="{00000000-0005-0000-0000-0000AE0A0000}"/>
    <cellStyle name="Normal 9 7 3 4" xfId="1991" xr:uid="{00000000-0005-0000-0000-0000AF0A0000}"/>
    <cellStyle name="Normal 9 7 3 4 2" xfId="1992" xr:uid="{00000000-0005-0000-0000-0000B00A0000}"/>
    <cellStyle name="Normal 9 7 3 4 2 2" xfId="1993" xr:uid="{00000000-0005-0000-0000-0000B10A0000}"/>
    <cellStyle name="Normal 9 7 3 5" xfId="1994" xr:uid="{00000000-0005-0000-0000-0000B20A0000}"/>
    <cellStyle name="Normal 9 7 3 5 2" xfId="1995" xr:uid="{00000000-0005-0000-0000-0000B30A0000}"/>
    <cellStyle name="Normal 9 7 4" xfId="9562" xr:uid="{00000000-0005-0000-0000-0000B40A0000}"/>
    <cellStyle name="Normal 9 7 4 3" xfId="1996" xr:uid="{00000000-0005-0000-0000-0000B50A0000}"/>
    <cellStyle name="Normal 9 7 4 4" xfId="1997" xr:uid="{00000000-0005-0000-0000-0000B60A0000}"/>
    <cellStyle name="Normal 9 7 4 4 2" xfId="1998" xr:uid="{00000000-0005-0000-0000-0000B70A0000}"/>
    <cellStyle name="Normal 9 7 6 2 2" xfId="1999" xr:uid="{00000000-0005-0000-0000-0000B80A0000}"/>
    <cellStyle name="Normal 9 8" xfId="5291" xr:uid="{00000000-0005-0000-0000-0000B90A0000}"/>
    <cellStyle name="Normal 9 8 2" xfId="7685" xr:uid="{00000000-0005-0000-0000-0000BA0A0000}"/>
    <cellStyle name="Normal 9 8 2 2" xfId="12275" xr:uid="{00000000-0005-0000-0000-0000BB0A0000}"/>
    <cellStyle name="Normal 9 8 2 2 2 2" xfId="2000" xr:uid="{00000000-0005-0000-0000-0000BC0A0000}"/>
    <cellStyle name="Normal 9 8 2 2 2 2 2" xfId="2001" xr:uid="{00000000-0005-0000-0000-0000BD0A0000}"/>
    <cellStyle name="Normal 9 8 2 2 2 2 2 2" xfId="2002" xr:uid="{00000000-0005-0000-0000-0000BE0A0000}"/>
    <cellStyle name="Normal 9 8 2 2 2 2 2 2 2" xfId="2003" xr:uid="{00000000-0005-0000-0000-0000BF0A0000}"/>
    <cellStyle name="Normal 9 8 2 2 2 2 3" xfId="2004" xr:uid="{00000000-0005-0000-0000-0000C00A0000}"/>
    <cellStyle name="Normal 9 8 2 2 2 2 3 2" xfId="2005" xr:uid="{00000000-0005-0000-0000-0000C10A0000}"/>
    <cellStyle name="Normal 9 8 2 2 3 2" xfId="2006" xr:uid="{00000000-0005-0000-0000-0000C20A0000}"/>
    <cellStyle name="Normal 9 8 2 2 3 2 2" xfId="2007" xr:uid="{00000000-0005-0000-0000-0000C30A0000}"/>
    <cellStyle name="Normal 9 8 2 2 3 2 2 2" xfId="2008" xr:uid="{00000000-0005-0000-0000-0000C40A0000}"/>
    <cellStyle name="Normal 9 8 2 2 4" xfId="2009" xr:uid="{00000000-0005-0000-0000-0000C50A0000}"/>
    <cellStyle name="Normal 9 8 2 2 4 2" xfId="2010" xr:uid="{00000000-0005-0000-0000-0000C60A0000}"/>
    <cellStyle name="Normal 9 8 2 2 4 2 2" xfId="2011" xr:uid="{00000000-0005-0000-0000-0000C70A0000}"/>
    <cellStyle name="Normal 9 8 2 2 5" xfId="2012" xr:uid="{00000000-0005-0000-0000-0000C80A0000}"/>
    <cellStyle name="Normal 9 8 2 2 5 2" xfId="2013" xr:uid="{00000000-0005-0000-0000-0000C90A0000}"/>
    <cellStyle name="Normal 9 8 2 3 2 2 2" xfId="2014" xr:uid="{00000000-0005-0000-0000-0000CA0A0000}"/>
    <cellStyle name="Normal 9 8 2 3 2 2 2 2" xfId="2015" xr:uid="{00000000-0005-0000-0000-0000CB0A0000}"/>
    <cellStyle name="Normal 9 8 2 3 2 3 2" xfId="2016" xr:uid="{00000000-0005-0000-0000-0000CC0A0000}"/>
    <cellStyle name="Normal 9 8 2 3 3" xfId="2017" xr:uid="{00000000-0005-0000-0000-0000CD0A0000}"/>
    <cellStyle name="Normal 9 8 2 4" xfId="2018" xr:uid="{00000000-0005-0000-0000-0000CE0A0000}"/>
    <cellStyle name="Normal 9 8 2 4 2" xfId="2019" xr:uid="{00000000-0005-0000-0000-0000CF0A0000}"/>
    <cellStyle name="Normal 9 8 2 4 2 2" xfId="2020" xr:uid="{00000000-0005-0000-0000-0000D00A0000}"/>
    <cellStyle name="Normal 9 8 2 4 2 2 2" xfId="2021" xr:uid="{00000000-0005-0000-0000-0000D10A0000}"/>
    <cellStyle name="Normal 9 8 2 4 3" xfId="2022" xr:uid="{00000000-0005-0000-0000-0000D20A0000}"/>
    <cellStyle name="Normal 9 8 2 4 3 2" xfId="2023" xr:uid="{00000000-0005-0000-0000-0000D30A0000}"/>
    <cellStyle name="Normal 9 8 2 5" xfId="2024" xr:uid="{00000000-0005-0000-0000-0000D40A0000}"/>
    <cellStyle name="Normal 9 8 2 5 2" xfId="2025" xr:uid="{00000000-0005-0000-0000-0000D50A0000}"/>
    <cellStyle name="Normal 9 8 2 5 2 2" xfId="2026" xr:uid="{00000000-0005-0000-0000-0000D60A0000}"/>
    <cellStyle name="Normal 9 8 2 6" xfId="2027" xr:uid="{00000000-0005-0000-0000-0000D70A0000}"/>
    <cellStyle name="Normal 9 8 3" xfId="2028" xr:uid="{00000000-0005-0000-0000-0000D80A0000}"/>
    <cellStyle name="Normal 9 8 3 2 2 2 2 2" xfId="2029" xr:uid="{00000000-0005-0000-0000-0000D90A0000}"/>
    <cellStyle name="Normal 9 8 3 2 2 3" xfId="2030" xr:uid="{00000000-0005-0000-0000-0000DA0A0000}"/>
    <cellStyle name="Normal 9 8 3 2 2 3 2" xfId="2031" xr:uid="{00000000-0005-0000-0000-0000DB0A0000}"/>
    <cellStyle name="Normal 9 8 3 3 3" xfId="2032" xr:uid="{00000000-0005-0000-0000-0000DC0A0000}"/>
    <cellStyle name="Normal 9 8 3 4" xfId="2033" xr:uid="{00000000-0005-0000-0000-0000DD0A0000}"/>
    <cellStyle name="Normal 9 8 3 4 2" xfId="2034" xr:uid="{00000000-0005-0000-0000-0000DE0A0000}"/>
    <cellStyle name="Normal 9 8 3 5" xfId="2035" xr:uid="{00000000-0005-0000-0000-0000DF0A0000}"/>
    <cellStyle name="Normal 9 8 3 5 2" xfId="2036" xr:uid="{00000000-0005-0000-0000-0000E00A0000}"/>
    <cellStyle name="Normal 9 8 4" xfId="9939" xr:uid="{00000000-0005-0000-0000-0000E10A0000}"/>
    <cellStyle name="Normal 9 8 4 3" xfId="2037" xr:uid="{00000000-0005-0000-0000-0000E20A0000}"/>
    <cellStyle name="Normal 9 8 4 3 2" xfId="2038" xr:uid="{00000000-0005-0000-0000-0000E30A0000}"/>
    <cellStyle name="Normal 9 8 4 4" xfId="2039" xr:uid="{00000000-0005-0000-0000-0000E40A0000}"/>
    <cellStyle name="Normal 9 8 4 4 2" xfId="2040" xr:uid="{00000000-0005-0000-0000-0000E50A0000}"/>
    <cellStyle name="Normal 9 9" xfId="5674" xr:uid="{00000000-0005-0000-0000-0000E60A0000}"/>
    <cellStyle name="Normal 9 9 2" xfId="8067" xr:uid="{00000000-0005-0000-0000-0000E70A0000}"/>
    <cellStyle name="Normal 9 9 2 2" xfId="12657" xr:uid="{00000000-0005-0000-0000-0000E80A0000}"/>
    <cellStyle name="Normal 9 9 2 2 2" xfId="2041" xr:uid="{00000000-0005-0000-0000-0000E90A0000}"/>
    <cellStyle name="Normal 9 9 2 2 2 2" xfId="2042" xr:uid="{00000000-0005-0000-0000-0000EA0A0000}"/>
    <cellStyle name="Normal 9 9 2 2 2 3" xfId="2043" xr:uid="{00000000-0005-0000-0000-0000EB0A0000}"/>
    <cellStyle name="Normal 9 9 2 2 2 3 2" xfId="2044" xr:uid="{00000000-0005-0000-0000-0000EC0A0000}"/>
    <cellStyle name="Normal 9 9 2 2 3 3" xfId="2045" xr:uid="{00000000-0005-0000-0000-0000ED0A0000}"/>
    <cellStyle name="Normal 9 9 2 3 2 2 2" xfId="2046" xr:uid="{00000000-0005-0000-0000-0000EE0A0000}"/>
    <cellStyle name="Normal 9 9 2 3 2 2 2 2" xfId="2047" xr:uid="{00000000-0005-0000-0000-0000EF0A0000}"/>
    <cellStyle name="Normal 9 9 2 3 3 2 2" xfId="2048" xr:uid="{00000000-0005-0000-0000-0000F00A0000}"/>
    <cellStyle name="Normal 9 9 2 4 2 2" xfId="2049" xr:uid="{00000000-0005-0000-0000-0000F10A0000}"/>
    <cellStyle name="Normal 9 9 2 4 2 2 2" xfId="2050" xr:uid="{00000000-0005-0000-0000-0000F20A0000}"/>
    <cellStyle name="Normal 9 9 2 4 3" xfId="2051" xr:uid="{00000000-0005-0000-0000-0000F30A0000}"/>
    <cellStyle name="Normal 9 9 3" xfId="2052" xr:uid="{00000000-0005-0000-0000-0000F40A0000}"/>
    <cellStyle name="Normal 9 9 3 2" xfId="2053" xr:uid="{00000000-0005-0000-0000-0000F50A0000}"/>
    <cellStyle name="Normal 9 9 3 2 2" xfId="2054" xr:uid="{00000000-0005-0000-0000-0000F60A0000}"/>
    <cellStyle name="Normal 9 9 3 2 2 2" xfId="2055" xr:uid="{00000000-0005-0000-0000-0000F70A0000}"/>
    <cellStyle name="Normal 9 9 3 2 2 3" xfId="2056" xr:uid="{00000000-0005-0000-0000-0000F80A0000}"/>
    <cellStyle name="Normal 9 9 3 2 2 3 2" xfId="2057" xr:uid="{00000000-0005-0000-0000-0000F90A0000}"/>
    <cellStyle name="Normal 9 9 3 3" xfId="2058" xr:uid="{00000000-0005-0000-0000-0000FA0A0000}"/>
    <cellStyle name="Normal 9 9 3 3 2" xfId="2059" xr:uid="{00000000-0005-0000-0000-0000FB0A0000}"/>
    <cellStyle name="Normal 9 9 3 4 2 2" xfId="2060" xr:uid="{00000000-0005-0000-0000-0000FC0A0000}"/>
    <cellStyle name="Normal 9 9 3 5" xfId="2061" xr:uid="{00000000-0005-0000-0000-0000FD0A0000}"/>
    <cellStyle name="Normal 9 9 4" xfId="2062" xr:uid="{00000000-0005-0000-0000-0000FE0A0000}"/>
    <cellStyle name="Normal 9 9 4 2" xfId="2063" xr:uid="{00000000-0005-0000-0000-0000FF0A0000}"/>
    <cellStyle name="Normal 9 9 4 2 2" xfId="2064" xr:uid="{00000000-0005-0000-0000-0000000B0000}"/>
    <cellStyle name="Normal 9 9 4 2 2 2" xfId="2065" xr:uid="{00000000-0005-0000-0000-0000010B0000}"/>
    <cellStyle name="Normal 9 9 4 2 2 2 2" xfId="2066" xr:uid="{00000000-0005-0000-0000-0000020B0000}"/>
    <cellStyle name="Normal 9 9 4 3" xfId="2067" xr:uid="{00000000-0005-0000-0000-0000030B0000}"/>
    <cellStyle name="Normal 9 9 4 3 2" xfId="2068" xr:uid="{00000000-0005-0000-0000-0000040B0000}"/>
    <cellStyle name="Normal 9 9 4 4" xfId="2069" xr:uid="{00000000-0005-0000-0000-0000050B0000}"/>
    <cellStyle name="Normal 9 9 5" xfId="2070" xr:uid="{00000000-0005-0000-0000-0000060B0000}"/>
    <cellStyle name="Normal 9 9 5 2" xfId="2071" xr:uid="{00000000-0005-0000-0000-0000070B0000}"/>
    <cellStyle name="Normal 9 9 6" xfId="10322" xr:uid="{00000000-0005-0000-0000-0000080B0000}"/>
    <cellStyle name="Normal 9_bozza_nuovo_docSintesi" xfId="2072" xr:uid="{00000000-0005-0000-0000-0000090B0000}"/>
    <cellStyle name="Normale" xfId="0" builtinId="0"/>
    <cellStyle name="Normale 10" xfId="4129" xr:uid="{00000000-0005-0000-0000-00000B0B0000}"/>
    <cellStyle name="Normale 10 2" xfId="4130" xr:uid="{00000000-0005-0000-0000-00000C0B0000}"/>
    <cellStyle name="Normale 10 2 2" xfId="2073" xr:uid="{00000000-0005-0000-0000-00000D0B0000}"/>
    <cellStyle name="Normale 10 2 2 2" xfId="2074" xr:uid="{00000000-0005-0000-0000-00000E0B0000}"/>
    <cellStyle name="Normale 10 3 2" xfId="2075" xr:uid="{00000000-0005-0000-0000-00000F0B0000}"/>
    <cellStyle name="Normale 10 4" xfId="2076" xr:uid="{00000000-0005-0000-0000-0000100B0000}"/>
    <cellStyle name="Normale 10 5" xfId="2077" xr:uid="{00000000-0005-0000-0000-0000110B0000}"/>
    <cellStyle name="Normale 100" xfId="4131" xr:uid="{00000000-0005-0000-0000-0000120B0000}"/>
    <cellStyle name="Normale 100 2" xfId="4548" xr:uid="{00000000-0005-0000-0000-0000130B0000}"/>
    <cellStyle name="Normale 100 2 2" xfId="6942" xr:uid="{00000000-0005-0000-0000-0000140B0000}"/>
    <cellStyle name="Normale 100 2 2 2" xfId="11532" xr:uid="{00000000-0005-0000-0000-0000150B0000}"/>
    <cellStyle name="Normale 100 2 2 2 2 2 2 2" xfId="2078" xr:uid="{00000000-0005-0000-0000-0000160B0000}"/>
    <cellStyle name="Normale 100 2 2 2 2 2 2 2 2" xfId="2079" xr:uid="{00000000-0005-0000-0000-0000170B0000}"/>
    <cellStyle name="Normale 100 2 2 2 4 2 2" xfId="2080" xr:uid="{00000000-0005-0000-0000-0000180B0000}"/>
    <cellStyle name="Normale 100 2 2 3 2 2 2" xfId="2081" xr:uid="{00000000-0005-0000-0000-0000190B0000}"/>
    <cellStyle name="Normale 100 2 2 3 2 2 2 2" xfId="2082" xr:uid="{00000000-0005-0000-0000-00001A0B0000}"/>
    <cellStyle name="Normale 100 2 2 3 3" xfId="2083" xr:uid="{00000000-0005-0000-0000-00001B0B0000}"/>
    <cellStyle name="Normale 100 2 2 3 3 2" xfId="2084" xr:uid="{00000000-0005-0000-0000-00001C0B0000}"/>
    <cellStyle name="Normale 100 2 2 6" xfId="2085" xr:uid="{00000000-0005-0000-0000-00001D0B0000}"/>
    <cellStyle name="Normale 100 2 3" xfId="2086" xr:uid="{00000000-0005-0000-0000-00001E0B0000}"/>
    <cellStyle name="Normale 100 2 3 2" xfId="2087" xr:uid="{00000000-0005-0000-0000-00001F0B0000}"/>
    <cellStyle name="Normale 100 2 4" xfId="9196" xr:uid="{00000000-0005-0000-0000-0000200B0000}"/>
    <cellStyle name="Normale 100 2 5" xfId="2088" xr:uid="{00000000-0005-0000-0000-0000210B0000}"/>
    <cellStyle name="Normale 100 2 5 2" xfId="2089" xr:uid="{00000000-0005-0000-0000-0000220B0000}"/>
    <cellStyle name="Normale 100 2 5 2 2" xfId="2090" xr:uid="{00000000-0005-0000-0000-0000230B0000}"/>
    <cellStyle name="Normale 100 2 6" xfId="2091" xr:uid="{00000000-0005-0000-0000-0000240B0000}"/>
    <cellStyle name="Normale 100 2 6 2" xfId="2092" xr:uid="{00000000-0005-0000-0000-0000250B0000}"/>
    <cellStyle name="Normale 100 3" xfId="4917" xr:uid="{00000000-0005-0000-0000-0000260B0000}"/>
    <cellStyle name="Normale 100 3 2" xfId="7311" xr:uid="{00000000-0005-0000-0000-0000270B0000}"/>
    <cellStyle name="Normale 100 3 2 2" xfId="11901" xr:uid="{00000000-0005-0000-0000-0000280B0000}"/>
    <cellStyle name="Normale 100 3 3" xfId="9565" xr:uid="{00000000-0005-0000-0000-0000290B0000}"/>
    <cellStyle name="Normale 100 4" xfId="5294" xr:uid="{00000000-0005-0000-0000-00002A0B0000}"/>
    <cellStyle name="Normale 100 4 2" xfId="7688" xr:uid="{00000000-0005-0000-0000-00002B0B0000}"/>
    <cellStyle name="Normale 100 4 2 2" xfId="12278" xr:uid="{00000000-0005-0000-0000-00002C0B0000}"/>
    <cellStyle name="Normale 100 4 3" xfId="9942" xr:uid="{00000000-0005-0000-0000-00002D0B0000}"/>
    <cellStyle name="Normale 100 5" xfId="5678" xr:uid="{00000000-0005-0000-0000-00002E0B0000}"/>
    <cellStyle name="Normale 100 5 2" xfId="8071" xr:uid="{00000000-0005-0000-0000-00002F0B0000}"/>
    <cellStyle name="Normale 100 5 2 2" xfId="12661" xr:uid="{00000000-0005-0000-0000-0000300B0000}"/>
    <cellStyle name="Normale 100 5 3" xfId="10326" xr:uid="{00000000-0005-0000-0000-0000310B0000}"/>
    <cellStyle name="Normale 100 6" xfId="6056" xr:uid="{00000000-0005-0000-0000-0000320B0000}"/>
    <cellStyle name="Normale 100 6 2" xfId="8449" xr:uid="{00000000-0005-0000-0000-0000330B0000}"/>
    <cellStyle name="Normale 100 6 2 2" xfId="13039" xr:uid="{00000000-0005-0000-0000-0000340B0000}"/>
    <cellStyle name="Normale 100 6 3" xfId="10704" xr:uid="{00000000-0005-0000-0000-0000350B0000}"/>
    <cellStyle name="Normale 100 7" xfId="6492" xr:uid="{00000000-0005-0000-0000-0000360B0000}"/>
    <cellStyle name="Normale 100 7 2" xfId="11082" xr:uid="{00000000-0005-0000-0000-0000370B0000}"/>
    <cellStyle name="Normale 100 8" xfId="8825" xr:uid="{00000000-0005-0000-0000-0000380B0000}"/>
    <cellStyle name="Normale 101" xfId="4132" xr:uid="{00000000-0005-0000-0000-0000390B0000}"/>
    <cellStyle name="Normale 101 2" xfId="4549" xr:uid="{00000000-0005-0000-0000-00003A0B0000}"/>
    <cellStyle name="Normale 101 2 2" xfId="6943" xr:uid="{00000000-0005-0000-0000-00003B0B0000}"/>
    <cellStyle name="Normale 101 2 2 2" xfId="11533" xr:uid="{00000000-0005-0000-0000-00003C0B0000}"/>
    <cellStyle name="Normale 101 2 2 5" xfId="2093" xr:uid="{00000000-0005-0000-0000-00003D0B0000}"/>
    <cellStyle name="Normale 101 2 3" xfId="9197" xr:uid="{00000000-0005-0000-0000-00003E0B0000}"/>
    <cellStyle name="Normale 101 2 3 3 3" xfId="2094" xr:uid="{00000000-0005-0000-0000-00003F0B0000}"/>
    <cellStyle name="Normale 101 2 3 3 3 2" xfId="2095" xr:uid="{00000000-0005-0000-0000-0000400B0000}"/>
    <cellStyle name="Normale 101 2 4 2 2" xfId="2096" xr:uid="{00000000-0005-0000-0000-0000410B0000}"/>
    <cellStyle name="Normale 101 2 4 2 2 2" xfId="2097" xr:uid="{00000000-0005-0000-0000-0000420B0000}"/>
    <cellStyle name="Normale 101 2 4 2 2 2 2" xfId="2098" xr:uid="{00000000-0005-0000-0000-0000430B0000}"/>
    <cellStyle name="Normale 101 2 4 2 3" xfId="2099" xr:uid="{00000000-0005-0000-0000-0000440B0000}"/>
    <cellStyle name="Normale 101 2 4 2 3 2" xfId="2100" xr:uid="{00000000-0005-0000-0000-0000450B0000}"/>
    <cellStyle name="Normale 101 2 4 3 2" xfId="2101" xr:uid="{00000000-0005-0000-0000-0000460B0000}"/>
    <cellStyle name="Normale 101 2 4 3 2 2" xfId="2102" xr:uid="{00000000-0005-0000-0000-0000470B0000}"/>
    <cellStyle name="Normale 101 2 4 4 2" xfId="2103" xr:uid="{00000000-0005-0000-0000-0000480B0000}"/>
    <cellStyle name="Normale 101 2 5" xfId="2104" xr:uid="{00000000-0005-0000-0000-0000490B0000}"/>
    <cellStyle name="Normale 101 2 5 2" xfId="2105" xr:uid="{00000000-0005-0000-0000-00004A0B0000}"/>
    <cellStyle name="Normale 101 2 5 2 2" xfId="2106" xr:uid="{00000000-0005-0000-0000-00004B0B0000}"/>
    <cellStyle name="Normale 101 2 5 2 2 2" xfId="2107" xr:uid="{00000000-0005-0000-0000-00004C0B0000}"/>
    <cellStyle name="Normale 101 2 5 3" xfId="2108" xr:uid="{00000000-0005-0000-0000-00004D0B0000}"/>
    <cellStyle name="Normale 101 2 5 3 2" xfId="2109" xr:uid="{00000000-0005-0000-0000-00004E0B0000}"/>
    <cellStyle name="Normale 101 2 6" xfId="2110" xr:uid="{00000000-0005-0000-0000-00004F0B0000}"/>
    <cellStyle name="Normale 101 2 6 2" xfId="2111" xr:uid="{00000000-0005-0000-0000-0000500B0000}"/>
    <cellStyle name="Normale 101 2 6 2 2" xfId="2112" xr:uid="{00000000-0005-0000-0000-0000510B0000}"/>
    <cellStyle name="Normale 101 3" xfId="4918" xr:uid="{00000000-0005-0000-0000-0000520B0000}"/>
    <cellStyle name="Normale 101 3 2" xfId="7312" xr:uid="{00000000-0005-0000-0000-0000530B0000}"/>
    <cellStyle name="Normale 101 3 2 2" xfId="11902" xr:uid="{00000000-0005-0000-0000-0000540B0000}"/>
    <cellStyle name="Normale 101 3 3" xfId="9566" xr:uid="{00000000-0005-0000-0000-0000550B0000}"/>
    <cellStyle name="Normale 101 4" xfId="5295" xr:uid="{00000000-0005-0000-0000-0000560B0000}"/>
    <cellStyle name="Normale 101 4 2" xfId="7689" xr:uid="{00000000-0005-0000-0000-0000570B0000}"/>
    <cellStyle name="Normale 101 4 2 2" xfId="12279" xr:uid="{00000000-0005-0000-0000-0000580B0000}"/>
    <cellStyle name="Normale 101 4 3" xfId="9943" xr:uid="{00000000-0005-0000-0000-0000590B0000}"/>
    <cellStyle name="Normale 101 5" xfId="5679" xr:uid="{00000000-0005-0000-0000-00005A0B0000}"/>
    <cellStyle name="Normale 101 5 2" xfId="8072" xr:uid="{00000000-0005-0000-0000-00005B0B0000}"/>
    <cellStyle name="Normale 101 5 2 2" xfId="12662" xr:uid="{00000000-0005-0000-0000-00005C0B0000}"/>
    <cellStyle name="Normale 101 5 3" xfId="10327" xr:uid="{00000000-0005-0000-0000-00005D0B0000}"/>
    <cellStyle name="Normale 101 6" xfId="6057" xr:uid="{00000000-0005-0000-0000-00005E0B0000}"/>
    <cellStyle name="Normale 101 6 2" xfId="8450" xr:uid="{00000000-0005-0000-0000-00005F0B0000}"/>
    <cellStyle name="Normale 101 6 2 2" xfId="13040" xr:uid="{00000000-0005-0000-0000-0000600B0000}"/>
    <cellStyle name="Normale 101 6 3" xfId="10705" xr:uid="{00000000-0005-0000-0000-0000610B0000}"/>
    <cellStyle name="Normale 101 7" xfId="6493" xr:uid="{00000000-0005-0000-0000-0000620B0000}"/>
    <cellStyle name="Normale 101 7 2" xfId="11083" xr:uid="{00000000-0005-0000-0000-0000630B0000}"/>
    <cellStyle name="Normale 101 8" xfId="8826" xr:uid="{00000000-0005-0000-0000-0000640B0000}"/>
    <cellStyle name="Normale 102" xfId="4133" xr:uid="{00000000-0005-0000-0000-0000650B0000}"/>
    <cellStyle name="Normale 102 2" xfId="4550" xr:uid="{00000000-0005-0000-0000-0000660B0000}"/>
    <cellStyle name="Normale 102 2 2" xfId="6944" xr:uid="{00000000-0005-0000-0000-0000670B0000}"/>
    <cellStyle name="Normale 102 2 2 2" xfId="11534" xr:uid="{00000000-0005-0000-0000-0000680B0000}"/>
    <cellStyle name="Normale 102 2 2 2 2" xfId="2113" xr:uid="{00000000-0005-0000-0000-0000690B0000}"/>
    <cellStyle name="Normale 102 2 2 2 2 2" xfId="2114" xr:uid="{00000000-0005-0000-0000-00006A0B0000}"/>
    <cellStyle name="Normale 102 2 2 2 2 3" xfId="2115" xr:uid="{00000000-0005-0000-0000-00006B0B0000}"/>
    <cellStyle name="Normale 102 2 2 2 2 3 2" xfId="2116" xr:uid="{00000000-0005-0000-0000-00006C0B0000}"/>
    <cellStyle name="Normale 102 2 2 2 2 3 2 2" xfId="2117" xr:uid="{00000000-0005-0000-0000-00006D0B0000}"/>
    <cellStyle name="Normale 102 2 2 2 3" xfId="2118" xr:uid="{00000000-0005-0000-0000-00006E0B0000}"/>
    <cellStyle name="Normale 102 2 2 3 2 3" xfId="2119" xr:uid="{00000000-0005-0000-0000-00006F0B0000}"/>
    <cellStyle name="Normale 102 2 2 3 2 3 2" xfId="2120" xr:uid="{00000000-0005-0000-0000-0000700B0000}"/>
    <cellStyle name="Normale 102 2 2 6" xfId="2121" xr:uid="{00000000-0005-0000-0000-0000710B0000}"/>
    <cellStyle name="Normale 102 2 2 6 2" xfId="2122" xr:uid="{00000000-0005-0000-0000-0000720B0000}"/>
    <cellStyle name="Normale 102 2 3" xfId="9198" xr:uid="{00000000-0005-0000-0000-0000730B0000}"/>
    <cellStyle name="Normale 102 2 4 2 2 2 2" xfId="2123" xr:uid="{00000000-0005-0000-0000-0000740B0000}"/>
    <cellStyle name="Normale 102 2 5" xfId="2124" xr:uid="{00000000-0005-0000-0000-0000750B0000}"/>
    <cellStyle name="Normale 102 2 5 2" xfId="2125" xr:uid="{00000000-0005-0000-0000-0000760B0000}"/>
    <cellStyle name="Normale 102 2 5 2 2" xfId="2126" xr:uid="{00000000-0005-0000-0000-0000770B0000}"/>
    <cellStyle name="Normale 102 2 5 2 2 2" xfId="2127" xr:uid="{00000000-0005-0000-0000-0000780B0000}"/>
    <cellStyle name="Normale 102 2 5 3" xfId="2128" xr:uid="{00000000-0005-0000-0000-0000790B0000}"/>
    <cellStyle name="Normale 102 2 5 3 2" xfId="2129" xr:uid="{00000000-0005-0000-0000-00007A0B0000}"/>
    <cellStyle name="Normale 102 2 6" xfId="2130" xr:uid="{00000000-0005-0000-0000-00007B0B0000}"/>
    <cellStyle name="Normale 102 2 6 2" xfId="2131" xr:uid="{00000000-0005-0000-0000-00007C0B0000}"/>
    <cellStyle name="Normale 102 2 6 2 2" xfId="2132" xr:uid="{00000000-0005-0000-0000-00007D0B0000}"/>
    <cellStyle name="Normale 102 2 7" xfId="2133" xr:uid="{00000000-0005-0000-0000-00007E0B0000}"/>
    <cellStyle name="Normale 102 2 7 2" xfId="2134" xr:uid="{00000000-0005-0000-0000-00007F0B0000}"/>
    <cellStyle name="Normale 102 3" xfId="4919" xr:uid="{00000000-0005-0000-0000-0000800B0000}"/>
    <cellStyle name="Normale 102 3 2" xfId="2135" xr:uid="{00000000-0005-0000-0000-0000810B0000}"/>
    <cellStyle name="Normale 102 3 3" xfId="7313" xr:uid="{00000000-0005-0000-0000-0000820B0000}"/>
    <cellStyle name="Normale 102 3 3 2" xfId="11903" xr:uid="{00000000-0005-0000-0000-0000830B0000}"/>
    <cellStyle name="Normale 102 3 4" xfId="9567" xr:uid="{00000000-0005-0000-0000-0000840B0000}"/>
    <cellStyle name="Normale 102 4" xfId="5296" xr:uid="{00000000-0005-0000-0000-0000850B0000}"/>
    <cellStyle name="Normale 102 4 2" xfId="7690" xr:uid="{00000000-0005-0000-0000-0000860B0000}"/>
    <cellStyle name="Normale 102 4 2 2" xfId="12280" xr:uid="{00000000-0005-0000-0000-0000870B0000}"/>
    <cellStyle name="Normale 102 4 3" xfId="9944" xr:uid="{00000000-0005-0000-0000-0000880B0000}"/>
    <cellStyle name="Normale 102 5" xfId="5680" xr:uid="{00000000-0005-0000-0000-0000890B0000}"/>
    <cellStyle name="Normale 102 5 2" xfId="8073" xr:uid="{00000000-0005-0000-0000-00008A0B0000}"/>
    <cellStyle name="Normale 102 5 2 2" xfId="12663" xr:uid="{00000000-0005-0000-0000-00008B0B0000}"/>
    <cellStyle name="Normale 102 5 3" xfId="10328" xr:uid="{00000000-0005-0000-0000-00008C0B0000}"/>
    <cellStyle name="Normale 102 6" xfId="6058" xr:uid="{00000000-0005-0000-0000-00008D0B0000}"/>
    <cellStyle name="Normale 102 6 2" xfId="8451" xr:uid="{00000000-0005-0000-0000-00008E0B0000}"/>
    <cellStyle name="Normale 102 6 2 2" xfId="13041" xr:uid="{00000000-0005-0000-0000-00008F0B0000}"/>
    <cellStyle name="Normale 102 6 3" xfId="10706" xr:uid="{00000000-0005-0000-0000-0000900B0000}"/>
    <cellStyle name="Normale 102 7" xfId="6494" xr:uid="{00000000-0005-0000-0000-0000910B0000}"/>
    <cellStyle name="Normale 102 7 2" xfId="11084" xr:uid="{00000000-0005-0000-0000-0000920B0000}"/>
    <cellStyle name="Normale 102 8" xfId="8827" xr:uid="{00000000-0005-0000-0000-0000930B0000}"/>
    <cellStyle name="Normale 103" xfId="4134" xr:uid="{00000000-0005-0000-0000-0000940B0000}"/>
    <cellStyle name="Normale 103 2" xfId="2136" xr:uid="{00000000-0005-0000-0000-0000950B0000}"/>
    <cellStyle name="Normale 103 2 2" xfId="2137" xr:uid="{00000000-0005-0000-0000-0000960B0000}"/>
    <cellStyle name="Normale 103 2 2 2" xfId="2138" xr:uid="{00000000-0005-0000-0000-0000970B0000}"/>
    <cellStyle name="Normale 103 2 2 2 2" xfId="2139" xr:uid="{00000000-0005-0000-0000-0000980B0000}"/>
    <cellStyle name="Normale 103 2 2 2 2 2" xfId="2140" xr:uid="{00000000-0005-0000-0000-0000990B0000}"/>
    <cellStyle name="Normale 103 2 2 2 2 2 3 2" xfId="2141" xr:uid="{00000000-0005-0000-0000-00009A0B0000}"/>
    <cellStyle name="Normale 103 2 2 2 3" xfId="2142" xr:uid="{00000000-0005-0000-0000-00009B0B0000}"/>
    <cellStyle name="Normale 103 2 2 2 3 2 2" xfId="2143" xr:uid="{00000000-0005-0000-0000-00009C0B0000}"/>
    <cellStyle name="Normale 103 2 2 2 3 2 2 2" xfId="2144" xr:uid="{00000000-0005-0000-0000-00009D0B0000}"/>
    <cellStyle name="Normale 103 2 3 2 3" xfId="2145" xr:uid="{00000000-0005-0000-0000-00009E0B0000}"/>
    <cellStyle name="Normale 103 3" xfId="4551" xr:uid="{00000000-0005-0000-0000-00009F0B0000}"/>
    <cellStyle name="Normale 103 3 2" xfId="6945" xr:uid="{00000000-0005-0000-0000-0000A00B0000}"/>
    <cellStyle name="Normale 103 3 2 2" xfId="11535" xr:uid="{00000000-0005-0000-0000-0000A10B0000}"/>
    <cellStyle name="Normale 103 3 3" xfId="9199" xr:uid="{00000000-0005-0000-0000-0000A20B0000}"/>
    <cellStyle name="Normale 103 4" xfId="4920" xr:uid="{00000000-0005-0000-0000-0000A30B0000}"/>
    <cellStyle name="Normale 103 4 2" xfId="7314" xr:uid="{00000000-0005-0000-0000-0000A40B0000}"/>
    <cellStyle name="Normale 103 4 2 2" xfId="11904" xr:uid="{00000000-0005-0000-0000-0000A50B0000}"/>
    <cellStyle name="Normale 103 4 3" xfId="9568" xr:uid="{00000000-0005-0000-0000-0000A60B0000}"/>
    <cellStyle name="Normale 103 5" xfId="5297" xr:uid="{00000000-0005-0000-0000-0000A70B0000}"/>
    <cellStyle name="Normale 103 5 2" xfId="7691" xr:uid="{00000000-0005-0000-0000-0000A80B0000}"/>
    <cellStyle name="Normale 103 5 2 2" xfId="12281" xr:uid="{00000000-0005-0000-0000-0000A90B0000}"/>
    <cellStyle name="Normale 103 5 3" xfId="9945" xr:uid="{00000000-0005-0000-0000-0000AA0B0000}"/>
    <cellStyle name="Normale 103 6" xfId="5681" xr:uid="{00000000-0005-0000-0000-0000AB0B0000}"/>
    <cellStyle name="Normale 103 6 2" xfId="8074" xr:uid="{00000000-0005-0000-0000-0000AC0B0000}"/>
    <cellStyle name="Normale 103 6 2 2" xfId="12664" xr:uid="{00000000-0005-0000-0000-0000AD0B0000}"/>
    <cellStyle name="Normale 103 6 3" xfId="10329" xr:uid="{00000000-0005-0000-0000-0000AE0B0000}"/>
    <cellStyle name="Normale 103 7" xfId="6059" xr:uid="{00000000-0005-0000-0000-0000AF0B0000}"/>
    <cellStyle name="Normale 103 7 2" xfId="8452" xr:uid="{00000000-0005-0000-0000-0000B00B0000}"/>
    <cellStyle name="Normale 103 7 2 2" xfId="13042" xr:uid="{00000000-0005-0000-0000-0000B10B0000}"/>
    <cellStyle name="Normale 103 7 3" xfId="10707" xr:uid="{00000000-0005-0000-0000-0000B20B0000}"/>
    <cellStyle name="Normale 103 8" xfId="6495" xr:uid="{00000000-0005-0000-0000-0000B30B0000}"/>
    <cellStyle name="Normale 103 8 2" xfId="11085" xr:uid="{00000000-0005-0000-0000-0000B40B0000}"/>
    <cellStyle name="Normale 103 9" xfId="8828" xr:uid="{00000000-0005-0000-0000-0000B50B0000}"/>
    <cellStyle name="Normale 104" xfId="4135" xr:uid="{00000000-0005-0000-0000-0000B60B0000}"/>
    <cellStyle name="Normale 104 2" xfId="4552" xr:uid="{00000000-0005-0000-0000-0000B70B0000}"/>
    <cellStyle name="Normale 104 2 2" xfId="6946" xr:uid="{00000000-0005-0000-0000-0000B80B0000}"/>
    <cellStyle name="Normale 104 2 2 2" xfId="11536" xr:uid="{00000000-0005-0000-0000-0000B90B0000}"/>
    <cellStyle name="Normale 104 2 2 2 2 3" xfId="2146" xr:uid="{00000000-0005-0000-0000-0000BA0B0000}"/>
    <cellStyle name="Normale 104 2 2 2 2 3 2" xfId="2147" xr:uid="{00000000-0005-0000-0000-0000BB0B0000}"/>
    <cellStyle name="Normale 104 2 2 2 3 3" xfId="2148" xr:uid="{00000000-0005-0000-0000-0000BC0B0000}"/>
    <cellStyle name="Normale 104 2 3" xfId="9200" xr:uid="{00000000-0005-0000-0000-0000BD0B0000}"/>
    <cellStyle name="Normale 104 2 3 2 2 3" xfId="2149" xr:uid="{00000000-0005-0000-0000-0000BE0B0000}"/>
    <cellStyle name="Normale 104 2 3 2 2 3 2" xfId="2150" xr:uid="{00000000-0005-0000-0000-0000BF0B0000}"/>
    <cellStyle name="Normale 104 2 3 3 3" xfId="2151" xr:uid="{00000000-0005-0000-0000-0000C00B0000}"/>
    <cellStyle name="Normale 104 2 5 2 2" xfId="2152" xr:uid="{00000000-0005-0000-0000-0000C10B0000}"/>
    <cellStyle name="Normale 104 2 5 2 2 2" xfId="2153" xr:uid="{00000000-0005-0000-0000-0000C20B0000}"/>
    <cellStyle name="Normale 104 3" xfId="4921" xr:uid="{00000000-0005-0000-0000-0000C30B0000}"/>
    <cellStyle name="Normale 104 3 2" xfId="7315" xr:uid="{00000000-0005-0000-0000-0000C40B0000}"/>
    <cellStyle name="Normale 104 3 2 2" xfId="11905" xr:uid="{00000000-0005-0000-0000-0000C50B0000}"/>
    <cellStyle name="Normale 104 3 3" xfId="9569" xr:uid="{00000000-0005-0000-0000-0000C60B0000}"/>
    <cellStyle name="Normale 104 4" xfId="5298" xr:uid="{00000000-0005-0000-0000-0000C70B0000}"/>
    <cellStyle name="Normale 104 4 2" xfId="7692" xr:uid="{00000000-0005-0000-0000-0000C80B0000}"/>
    <cellStyle name="Normale 104 4 2 2" xfId="12282" xr:uid="{00000000-0005-0000-0000-0000C90B0000}"/>
    <cellStyle name="Normale 104 4 3" xfId="9946" xr:uid="{00000000-0005-0000-0000-0000CA0B0000}"/>
    <cellStyle name="Normale 104 5" xfId="5682" xr:uid="{00000000-0005-0000-0000-0000CB0B0000}"/>
    <cellStyle name="Normale 104 5 2" xfId="8075" xr:uid="{00000000-0005-0000-0000-0000CC0B0000}"/>
    <cellStyle name="Normale 104 5 2 2" xfId="12665" xr:uid="{00000000-0005-0000-0000-0000CD0B0000}"/>
    <cellStyle name="Normale 104 5 3" xfId="10330" xr:uid="{00000000-0005-0000-0000-0000CE0B0000}"/>
    <cellStyle name="Normale 104 6" xfId="6060" xr:uid="{00000000-0005-0000-0000-0000CF0B0000}"/>
    <cellStyle name="Normale 104 6 2" xfId="8453" xr:uid="{00000000-0005-0000-0000-0000D00B0000}"/>
    <cellStyle name="Normale 104 6 2 2" xfId="13043" xr:uid="{00000000-0005-0000-0000-0000D10B0000}"/>
    <cellStyle name="Normale 104 6 3" xfId="10708" xr:uid="{00000000-0005-0000-0000-0000D20B0000}"/>
    <cellStyle name="Normale 104 7" xfId="6496" xr:uid="{00000000-0005-0000-0000-0000D30B0000}"/>
    <cellStyle name="Normale 104 7 2" xfId="11086" xr:uid="{00000000-0005-0000-0000-0000D40B0000}"/>
    <cellStyle name="Normale 104 8" xfId="8829" xr:uid="{00000000-0005-0000-0000-0000D50B0000}"/>
    <cellStyle name="Normale 105" xfId="4136" xr:uid="{00000000-0005-0000-0000-0000D60B0000}"/>
    <cellStyle name="Normale 105 2" xfId="4553" xr:uid="{00000000-0005-0000-0000-0000D70B0000}"/>
    <cellStyle name="Normale 105 2 2" xfId="6947" xr:uid="{00000000-0005-0000-0000-0000D80B0000}"/>
    <cellStyle name="Normale 105 2 2 2" xfId="11537" xr:uid="{00000000-0005-0000-0000-0000D90B0000}"/>
    <cellStyle name="Normale 105 2 2 2 2" xfId="2154" xr:uid="{00000000-0005-0000-0000-0000DA0B0000}"/>
    <cellStyle name="Normale 105 2 2 2 2 2" xfId="2155" xr:uid="{00000000-0005-0000-0000-0000DB0B0000}"/>
    <cellStyle name="Normale 105 2 2 2 2 2 2" xfId="2156" xr:uid="{00000000-0005-0000-0000-0000DC0B0000}"/>
    <cellStyle name="Normale 105 2 2 3 2" xfId="2157" xr:uid="{00000000-0005-0000-0000-0000DD0B0000}"/>
    <cellStyle name="Normale 105 2 2 3 2 2" xfId="2158" xr:uid="{00000000-0005-0000-0000-0000DE0B0000}"/>
    <cellStyle name="Normale 105 2 2 3 2 2 2" xfId="2159" xr:uid="{00000000-0005-0000-0000-0000DF0B0000}"/>
    <cellStyle name="Normale 105 2 2 4 2" xfId="2160" xr:uid="{00000000-0005-0000-0000-0000E00B0000}"/>
    <cellStyle name="Normale 105 2 2 4 2 2" xfId="2161" xr:uid="{00000000-0005-0000-0000-0000E10B0000}"/>
    <cellStyle name="Normale 105 2 2 4 2 2 2" xfId="2162" xr:uid="{00000000-0005-0000-0000-0000E20B0000}"/>
    <cellStyle name="Normale 105 2 2 5 2" xfId="2163" xr:uid="{00000000-0005-0000-0000-0000E30B0000}"/>
    <cellStyle name="Normale 105 2 2 5 2 2" xfId="2164" xr:uid="{00000000-0005-0000-0000-0000E40B0000}"/>
    <cellStyle name="Normale 105 2 2 6 2" xfId="2165" xr:uid="{00000000-0005-0000-0000-0000E50B0000}"/>
    <cellStyle name="Normale 105 2 3" xfId="9201" xr:uid="{00000000-0005-0000-0000-0000E60B0000}"/>
    <cellStyle name="Normale 105 2 4 2 2" xfId="2166" xr:uid="{00000000-0005-0000-0000-0000E70B0000}"/>
    <cellStyle name="Normale 105 2 4 2 2 2" xfId="2167" xr:uid="{00000000-0005-0000-0000-0000E80B0000}"/>
    <cellStyle name="Normale 105 2 4 2 2 2 2" xfId="2168" xr:uid="{00000000-0005-0000-0000-0000E90B0000}"/>
    <cellStyle name="Normale 105 2 4 2 3" xfId="2169" xr:uid="{00000000-0005-0000-0000-0000EA0B0000}"/>
    <cellStyle name="Normale 105 2 4 2 3 2" xfId="2170" xr:uid="{00000000-0005-0000-0000-0000EB0B0000}"/>
    <cellStyle name="Normale 105 3" xfId="4922" xr:uid="{00000000-0005-0000-0000-0000EC0B0000}"/>
    <cellStyle name="Normale 105 3 2" xfId="7316" xr:uid="{00000000-0005-0000-0000-0000ED0B0000}"/>
    <cellStyle name="Normale 105 3 2 2" xfId="11906" xr:uid="{00000000-0005-0000-0000-0000EE0B0000}"/>
    <cellStyle name="Normale 105 3 3" xfId="9570" xr:uid="{00000000-0005-0000-0000-0000EF0B0000}"/>
    <cellStyle name="Normale 105 4" xfId="5299" xr:uid="{00000000-0005-0000-0000-0000F00B0000}"/>
    <cellStyle name="Normale 105 4 2" xfId="7693" xr:uid="{00000000-0005-0000-0000-0000F10B0000}"/>
    <cellStyle name="Normale 105 4 2 2" xfId="12283" xr:uid="{00000000-0005-0000-0000-0000F20B0000}"/>
    <cellStyle name="Normale 105 4 3" xfId="9947" xr:uid="{00000000-0005-0000-0000-0000F30B0000}"/>
    <cellStyle name="Normale 105 5" xfId="5683" xr:uid="{00000000-0005-0000-0000-0000F40B0000}"/>
    <cellStyle name="Normale 105 5 2" xfId="8076" xr:uid="{00000000-0005-0000-0000-0000F50B0000}"/>
    <cellStyle name="Normale 105 5 2 2" xfId="12666" xr:uid="{00000000-0005-0000-0000-0000F60B0000}"/>
    <cellStyle name="Normale 105 5 3" xfId="10331" xr:uid="{00000000-0005-0000-0000-0000F70B0000}"/>
    <cellStyle name="Normale 105 6" xfId="6061" xr:uid="{00000000-0005-0000-0000-0000F80B0000}"/>
    <cellStyle name="Normale 105 6 2" xfId="8454" xr:uid="{00000000-0005-0000-0000-0000F90B0000}"/>
    <cellStyle name="Normale 105 6 2 2" xfId="13044" xr:uid="{00000000-0005-0000-0000-0000FA0B0000}"/>
    <cellStyle name="Normale 105 6 3" xfId="10709" xr:uid="{00000000-0005-0000-0000-0000FB0B0000}"/>
    <cellStyle name="Normale 105 7" xfId="6497" xr:uid="{00000000-0005-0000-0000-0000FC0B0000}"/>
    <cellStyle name="Normale 105 7 2" xfId="11087" xr:uid="{00000000-0005-0000-0000-0000FD0B0000}"/>
    <cellStyle name="Normale 105 8" xfId="8830" xr:uid="{00000000-0005-0000-0000-0000FE0B0000}"/>
    <cellStyle name="Normale 106" xfId="4137" xr:uid="{00000000-0005-0000-0000-0000FF0B0000}"/>
    <cellStyle name="Normale 106 2" xfId="4554" xr:uid="{00000000-0005-0000-0000-0000000C0000}"/>
    <cellStyle name="Normale 106 2 2" xfId="6948" xr:uid="{00000000-0005-0000-0000-0000010C0000}"/>
    <cellStyle name="Normale 106 2 2 2" xfId="11538" xr:uid="{00000000-0005-0000-0000-0000020C0000}"/>
    <cellStyle name="Normale 106 2 2 6" xfId="2171" xr:uid="{00000000-0005-0000-0000-0000030C0000}"/>
    <cellStyle name="Normale 106 2 2 6 2" xfId="2172" xr:uid="{00000000-0005-0000-0000-0000040C0000}"/>
    <cellStyle name="Normale 106 2 3" xfId="9202" xr:uid="{00000000-0005-0000-0000-0000050C0000}"/>
    <cellStyle name="Normale 106 2 3 2 2 2" xfId="2173" xr:uid="{00000000-0005-0000-0000-0000060C0000}"/>
    <cellStyle name="Normale 106 2 3 2 2 2 2" xfId="2174" xr:uid="{00000000-0005-0000-0000-0000070C0000}"/>
    <cellStyle name="Normale 106 2 3 2 2 2 2 2" xfId="2175" xr:uid="{00000000-0005-0000-0000-0000080C0000}"/>
    <cellStyle name="Normale 106 2 3 2 2 3" xfId="2176" xr:uid="{00000000-0005-0000-0000-0000090C0000}"/>
    <cellStyle name="Normale 106 2 3 2 2 3 2" xfId="2177" xr:uid="{00000000-0005-0000-0000-00000A0C0000}"/>
    <cellStyle name="Normale 106 3" xfId="4923" xr:uid="{00000000-0005-0000-0000-00000B0C0000}"/>
    <cellStyle name="Normale 106 3 2" xfId="7317" xr:uid="{00000000-0005-0000-0000-00000C0C0000}"/>
    <cellStyle name="Normale 106 3 2 2" xfId="11907" xr:uid="{00000000-0005-0000-0000-00000D0C0000}"/>
    <cellStyle name="Normale 106 3 3" xfId="9571" xr:uid="{00000000-0005-0000-0000-00000E0C0000}"/>
    <cellStyle name="Normale 106 4" xfId="5300" xr:uid="{00000000-0005-0000-0000-00000F0C0000}"/>
    <cellStyle name="Normale 106 4 2" xfId="7694" xr:uid="{00000000-0005-0000-0000-0000100C0000}"/>
    <cellStyle name="Normale 106 4 2 2" xfId="12284" xr:uid="{00000000-0005-0000-0000-0000110C0000}"/>
    <cellStyle name="Normale 106 4 3" xfId="9948" xr:uid="{00000000-0005-0000-0000-0000120C0000}"/>
    <cellStyle name="Normale 106 5" xfId="5684" xr:uid="{00000000-0005-0000-0000-0000130C0000}"/>
    <cellStyle name="Normale 106 5 2" xfId="8077" xr:uid="{00000000-0005-0000-0000-0000140C0000}"/>
    <cellStyle name="Normale 106 5 2 2" xfId="12667" xr:uid="{00000000-0005-0000-0000-0000150C0000}"/>
    <cellStyle name="Normale 106 5 3" xfId="10332" xr:uid="{00000000-0005-0000-0000-0000160C0000}"/>
    <cellStyle name="Normale 106 6" xfId="6062" xr:uid="{00000000-0005-0000-0000-0000170C0000}"/>
    <cellStyle name="Normale 106 6 2" xfId="8455" xr:uid="{00000000-0005-0000-0000-0000180C0000}"/>
    <cellStyle name="Normale 106 6 2 2" xfId="13045" xr:uid="{00000000-0005-0000-0000-0000190C0000}"/>
    <cellStyle name="Normale 106 6 3" xfId="10710" xr:uid="{00000000-0005-0000-0000-00001A0C0000}"/>
    <cellStyle name="Normale 106 7" xfId="6498" xr:uid="{00000000-0005-0000-0000-00001B0C0000}"/>
    <cellStyle name="Normale 106 7 2" xfId="11088" xr:uid="{00000000-0005-0000-0000-00001C0C0000}"/>
    <cellStyle name="Normale 106 8" xfId="8831" xr:uid="{00000000-0005-0000-0000-00001D0C0000}"/>
    <cellStyle name="Normale 107" xfId="4138" xr:uid="{00000000-0005-0000-0000-00001E0C0000}"/>
    <cellStyle name="Normale 107 2" xfId="4555" xr:uid="{00000000-0005-0000-0000-00001F0C0000}"/>
    <cellStyle name="Normale 107 2 2" xfId="6949" xr:uid="{00000000-0005-0000-0000-0000200C0000}"/>
    <cellStyle name="Normale 107 2 2 2" xfId="11539" xr:uid="{00000000-0005-0000-0000-0000210C0000}"/>
    <cellStyle name="Normale 107 2 2 2 3" xfId="2178" xr:uid="{00000000-0005-0000-0000-0000220C0000}"/>
    <cellStyle name="Normale 107 2 2 2 3 2" xfId="2179" xr:uid="{00000000-0005-0000-0000-0000230C0000}"/>
    <cellStyle name="Normale 107 2 2 3 3" xfId="2180" xr:uid="{00000000-0005-0000-0000-0000240C0000}"/>
    <cellStyle name="Normale 107 2 2 5 2" xfId="2181" xr:uid="{00000000-0005-0000-0000-0000250C0000}"/>
    <cellStyle name="Normale 107 2 2 5 2 2" xfId="2182" xr:uid="{00000000-0005-0000-0000-0000260C0000}"/>
    <cellStyle name="Normale 107 2 3" xfId="9203" xr:uid="{00000000-0005-0000-0000-0000270C0000}"/>
    <cellStyle name="Normale 107 2 3 2 3" xfId="2183" xr:uid="{00000000-0005-0000-0000-0000280C0000}"/>
    <cellStyle name="Normale 107 2 3 3" xfId="2184" xr:uid="{00000000-0005-0000-0000-0000290C0000}"/>
    <cellStyle name="Normale 107 3" xfId="4924" xr:uid="{00000000-0005-0000-0000-00002A0C0000}"/>
    <cellStyle name="Normale 107 3 2" xfId="7318" xr:uid="{00000000-0005-0000-0000-00002B0C0000}"/>
    <cellStyle name="Normale 107 3 2 2" xfId="11908" xr:uid="{00000000-0005-0000-0000-00002C0C0000}"/>
    <cellStyle name="Normale 107 3 3" xfId="9572" xr:uid="{00000000-0005-0000-0000-00002D0C0000}"/>
    <cellStyle name="Normale 107 4" xfId="5301" xr:uid="{00000000-0005-0000-0000-00002E0C0000}"/>
    <cellStyle name="Normale 107 4 2" xfId="7695" xr:uid="{00000000-0005-0000-0000-00002F0C0000}"/>
    <cellStyle name="Normale 107 4 2 2" xfId="12285" xr:uid="{00000000-0005-0000-0000-0000300C0000}"/>
    <cellStyle name="Normale 107 4 3" xfId="9949" xr:uid="{00000000-0005-0000-0000-0000310C0000}"/>
    <cellStyle name="Normale 107 5" xfId="5685" xr:uid="{00000000-0005-0000-0000-0000320C0000}"/>
    <cellStyle name="Normale 107 5 2" xfId="8078" xr:uid="{00000000-0005-0000-0000-0000330C0000}"/>
    <cellStyle name="Normale 107 5 2 2" xfId="12668" xr:uid="{00000000-0005-0000-0000-0000340C0000}"/>
    <cellStyle name="Normale 107 5 3" xfId="10333" xr:uid="{00000000-0005-0000-0000-0000350C0000}"/>
    <cellStyle name="Normale 107 6" xfId="6063" xr:uid="{00000000-0005-0000-0000-0000360C0000}"/>
    <cellStyle name="Normale 107 6 2" xfId="8456" xr:uid="{00000000-0005-0000-0000-0000370C0000}"/>
    <cellStyle name="Normale 107 6 2 2" xfId="13046" xr:uid="{00000000-0005-0000-0000-0000380C0000}"/>
    <cellStyle name="Normale 107 6 3" xfId="10711" xr:uid="{00000000-0005-0000-0000-0000390C0000}"/>
    <cellStyle name="Normale 107 7" xfId="6499" xr:uid="{00000000-0005-0000-0000-00003A0C0000}"/>
    <cellStyle name="Normale 107 7 2" xfId="11089" xr:uid="{00000000-0005-0000-0000-00003B0C0000}"/>
    <cellStyle name="Normale 107 8" xfId="8832" xr:uid="{00000000-0005-0000-0000-00003C0C0000}"/>
    <cellStyle name="Normale 108" xfId="4139" xr:uid="{00000000-0005-0000-0000-00003D0C0000}"/>
    <cellStyle name="Normale 108 2" xfId="4556" xr:uid="{00000000-0005-0000-0000-00003E0C0000}"/>
    <cellStyle name="Normale 108 2 2" xfId="6950" xr:uid="{00000000-0005-0000-0000-00003F0C0000}"/>
    <cellStyle name="Normale 108 2 2 2" xfId="11540" xr:uid="{00000000-0005-0000-0000-0000400C0000}"/>
    <cellStyle name="Normale 108 2 2 2 3" xfId="2185" xr:uid="{00000000-0005-0000-0000-0000410C0000}"/>
    <cellStyle name="Normale 108 2 3" xfId="9204" xr:uid="{00000000-0005-0000-0000-0000420C0000}"/>
    <cellStyle name="Normale 108 2 3 2 2 3 2" xfId="2186" xr:uid="{00000000-0005-0000-0000-0000430C0000}"/>
    <cellStyle name="Normale 108 2 5 2 2 2" xfId="2187" xr:uid="{00000000-0005-0000-0000-0000440C0000}"/>
    <cellStyle name="Normale 108 3" xfId="4925" xr:uid="{00000000-0005-0000-0000-0000450C0000}"/>
    <cellStyle name="Normale 108 3 2" xfId="7319" xr:uid="{00000000-0005-0000-0000-0000460C0000}"/>
    <cellStyle name="Normale 108 3 2 2" xfId="11909" xr:uid="{00000000-0005-0000-0000-0000470C0000}"/>
    <cellStyle name="Normale 108 3 3" xfId="9573" xr:uid="{00000000-0005-0000-0000-0000480C0000}"/>
    <cellStyle name="Normale 108 4" xfId="5302" xr:uid="{00000000-0005-0000-0000-0000490C0000}"/>
    <cellStyle name="Normale 108 4 2" xfId="7696" xr:uid="{00000000-0005-0000-0000-00004A0C0000}"/>
    <cellStyle name="Normale 108 4 2 2" xfId="12286" xr:uid="{00000000-0005-0000-0000-00004B0C0000}"/>
    <cellStyle name="Normale 108 4 3" xfId="9950" xr:uid="{00000000-0005-0000-0000-00004C0C0000}"/>
    <cellStyle name="Normale 108 5" xfId="5686" xr:uid="{00000000-0005-0000-0000-00004D0C0000}"/>
    <cellStyle name="Normale 108 5 2" xfId="8079" xr:uid="{00000000-0005-0000-0000-00004E0C0000}"/>
    <cellStyle name="Normale 108 5 2 2" xfId="12669" xr:uid="{00000000-0005-0000-0000-00004F0C0000}"/>
    <cellStyle name="Normale 108 5 3" xfId="10334" xr:uid="{00000000-0005-0000-0000-0000500C0000}"/>
    <cellStyle name="Normale 108 6" xfId="6064" xr:uid="{00000000-0005-0000-0000-0000510C0000}"/>
    <cellStyle name="Normale 108 6 2" xfId="8457" xr:uid="{00000000-0005-0000-0000-0000520C0000}"/>
    <cellStyle name="Normale 108 6 2 2" xfId="13047" xr:uid="{00000000-0005-0000-0000-0000530C0000}"/>
    <cellStyle name="Normale 108 6 3" xfId="10712" xr:uid="{00000000-0005-0000-0000-0000540C0000}"/>
    <cellStyle name="Normale 108 7" xfId="6500" xr:uid="{00000000-0005-0000-0000-0000550C0000}"/>
    <cellStyle name="Normale 108 7 2" xfId="11090" xr:uid="{00000000-0005-0000-0000-0000560C0000}"/>
    <cellStyle name="Normale 108 8" xfId="8833" xr:uid="{00000000-0005-0000-0000-0000570C0000}"/>
    <cellStyle name="Normale 109" xfId="2188" xr:uid="{00000000-0005-0000-0000-0000580C0000}"/>
    <cellStyle name="Normale 109 10" xfId="6065" xr:uid="{00000000-0005-0000-0000-0000590C0000}"/>
    <cellStyle name="Normale 109 10 2" xfId="8458" xr:uid="{00000000-0005-0000-0000-00005A0C0000}"/>
    <cellStyle name="Normale 109 10 2 2" xfId="13048" xr:uid="{00000000-0005-0000-0000-00005B0C0000}"/>
    <cellStyle name="Normale 109 10 3" xfId="10713" xr:uid="{00000000-0005-0000-0000-00005C0C0000}"/>
    <cellStyle name="Normale 109 11" xfId="6501" xr:uid="{00000000-0005-0000-0000-00005D0C0000}"/>
    <cellStyle name="Normale 109 11 2" xfId="11091" xr:uid="{00000000-0005-0000-0000-00005E0C0000}"/>
    <cellStyle name="Normale 109 2" xfId="2189" xr:uid="{00000000-0005-0000-0000-00005F0C0000}"/>
    <cellStyle name="Normale 109 2 2 2 2 2 3 2" xfId="2190" xr:uid="{00000000-0005-0000-0000-0000600C0000}"/>
    <cellStyle name="Normale 109 2 4 3 2 2" xfId="2191" xr:uid="{00000000-0005-0000-0000-0000610C0000}"/>
    <cellStyle name="Normale 109 3" xfId="2192" xr:uid="{00000000-0005-0000-0000-0000620C0000}"/>
    <cellStyle name="Normale 109 4" xfId="2193" xr:uid="{00000000-0005-0000-0000-0000630C0000}"/>
    <cellStyle name="Normale 109 5" xfId="4140" xr:uid="{00000000-0005-0000-0000-0000640C0000}"/>
    <cellStyle name="Normale 109 5 2" xfId="6856" xr:uid="{00000000-0005-0000-0000-0000650C0000}"/>
    <cellStyle name="Normale 109 5 2 2" xfId="11446" xr:uid="{00000000-0005-0000-0000-0000660C0000}"/>
    <cellStyle name="Normale 109 5 3" xfId="8834" xr:uid="{00000000-0005-0000-0000-0000670C0000}"/>
    <cellStyle name="Normale 109 6" xfId="4557" xr:uid="{00000000-0005-0000-0000-0000680C0000}"/>
    <cellStyle name="Normale 109 6 2" xfId="6951" xr:uid="{00000000-0005-0000-0000-0000690C0000}"/>
    <cellStyle name="Normale 109 6 2 2" xfId="11541" xr:uid="{00000000-0005-0000-0000-00006A0C0000}"/>
    <cellStyle name="Normale 109 6 3" xfId="9205" xr:uid="{00000000-0005-0000-0000-00006B0C0000}"/>
    <cellStyle name="Normale 109 7" xfId="4926" xr:uid="{00000000-0005-0000-0000-00006C0C0000}"/>
    <cellStyle name="Normale 109 7 2" xfId="7320" xr:uid="{00000000-0005-0000-0000-00006D0C0000}"/>
    <cellStyle name="Normale 109 7 2 2" xfId="11910" xr:uid="{00000000-0005-0000-0000-00006E0C0000}"/>
    <cellStyle name="Normale 109 7 3" xfId="9574" xr:uid="{00000000-0005-0000-0000-00006F0C0000}"/>
    <cellStyle name="Normale 109 8" xfId="5303" xr:uid="{00000000-0005-0000-0000-0000700C0000}"/>
    <cellStyle name="Normale 109 8 2" xfId="7697" xr:uid="{00000000-0005-0000-0000-0000710C0000}"/>
    <cellStyle name="Normale 109 8 2 2" xfId="12287" xr:uid="{00000000-0005-0000-0000-0000720C0000}"/>
    <cellStyle name="Normale 109 8 3" xfId="9951" xr:uid="{00000000-0005-0000-0000-0000730C0000}"/>
    <cellStyle name="Normale 109 9" xfId="5687" xr:uid="{00000000-0005-0000-0000-0000740C0000}"/>
    <cellStyle name="Normale 109 9 2" xfId="8080" xr:uid="{00000000-0005-0000-0000-0000750C0000}"/>
    <cellStyle name="Normale 109 9 2 2" xfId="12670" xr:uid="{00000000-0005-0000-0000-0000760C0000}"/>
    <cellStyle name="Normale 109 9 3" xfId="10335" xr:uid="{00000000-0005-0000-0000-0000770C0000}"/>
    <cellStyle name="Normale 11" xfId="4141" xr:uid="{00000000-0005-0000-0000-0000780C0000}"/>
    <cellStyle name="Normale 11 10" xfId="8835" xr:uid="{00000000-0005-0000-0000-0000790C0000}"/>
    <cellStyle name="Normale 11 2" xfId="4142" xr:uid="{00000000-0005-0000-0000-00007A0C0000}"/>
    <cellStyle name="Normale 11 2 2" xfId="4559" xr:uid="{00000000-0005-0000-0000-00007B0C0000}"/>
    <cellStyle name="Normale 11 2 2 2" xfId="6953" xr:uid="{00000000-0005-0000-0000-00007C0C0000}"/>
    <cellStyle name="Normale 11 2 2 2 2" xfId="11543" xr:uid="{00000000-0005-0000-0000-00007D0C0000}"/>
    <cellStyle name="Normale 11 2 2 2 6 2" xfId="2194" xr:uid="{00000000-0005-0000-0000-00007E0C0000}"/>
    <cellStyle name="Normale 11 2 2 3" xfId="9207" xr:uid="{00000000-0005-0000-0000-00007F0C0000}"/>
    <cellStyle name="Normale 11 2 3" xfId="4928" xr:uid="{00000000-0005-0000-0000-0000800C0000}"/>
    <cellStyle name="Normale 11 2 3 2" xfId="7322" xr:uid="{00000000-0005-0000-0000-0000810C0000}"/>
    <cellStyle name="Normale 11 2 3 2 2" xfId="11912" xr:uid="{00000000-0005-0000-0000-0000820C0000}"/>
    <cellStyle name="Normale 11 2 3 3" xfId="9576" xr:uid="{00000000-0005-0000-0000-0000830C0000}"/>
    <cellStyle name="Normale 11 2 4" xfId="5305" xr:uid="{00000000-0005-0000-0000-0000840C0000}"/>
    <cellStyle name="Normale 11 2 4 2" xfId="7699" xr:uid="{00000000-0005-0000-0000-0000850C0000}"/>
    <cellStyle name="Normale 11 2 4 2 2" xfId="12289" xr:uid="{00000000-0005-0000-0000-0000860C0000}"/>
    <cellStyle name="Normale 11 2 4 3" xfId="9953" xr:uid="{00000000-0005-0000-0000-0000870C0000}"/>
    <cellStyle name="Normale 11 2 5" xfId="5689" xr:uid="{00000000-0005-0000-0000-0000880C0000}"/>
    <cellStyle name="Normale 11 2 5 2" xfId="8082" xr:uid="{00000000-0005-0000-0000-0000890C0000}"/>
    <cellStyle name="Normale 11 2 5 2 2" xfId="12672" xr:uid="{00000000-0005-0000-0000-00008A0C0000}"/>
    <cellStyle name="Normale 11 2 5 3" xfId="10337" xr:uid="{00000000-0005-0000-0000-00008B0C0000}"/>
    <cellStyle name="Normale 11 2 6" xfId="6067" xr:uid="{00000000-0005-0000-0000-00008C0C0000}"/>
    <cellStyle name="Normale 11 2 6 2" xfId="8460" xr:uid="{00000000-0005-0000-0000-00008D0C0000}"/>
    <cellStyle name="Normale 11 2 6 2 2" xfId="13050" xr:uid="{00000000-0005-0000-0000-00008E0C0000}"/>
    <cellStyle name="Normale 11 2 6 3" xfId="10715" xr:uid="{00000000-0005-0000-0000-00008F0C0000}"/>
    <cellStyle name="Normale 11 2 7" xfId="6503" xr:uid="{00000000-0005-0000-0000-0000900C0000}"/>
    <cellStyle name="Normale 11 2 7 2" xfId="11093" xr:uid="{00000000-0005-0000-0000-0000910C0000}"/>
    <cellStyle name="Normale 11 2 8" xfId="8836" xr:uid="{00000000-0005-0000-0000-0000920C0000}"/>
    <cellStyle name="Normale 11 3" xfId="4558" xr:uid="{00000000-0005-0000-0000-0000930C0000}"/>
    <cellStyle name="Normale 11 3 2" xfId="6952" xr:uid="{00000000-0005-0000-0000-0000940C0000}"/>
    <cellStyle name="Normale 11 3 2 2" xfId="11542" xr:uid="{00000000-0005-0000-0000-0000950C0000}"/>
    <cellStyle name="Normale 11 3 3" xfId="9206" xr:uid="{00000000-0005-0000-0000-0000960C0000}"/>
    <cellStyle name="Normale 11 4" xfId="2195" xr:uid="{00000000-0005-0000-0000-0000970C0000}"/>
    <cellStyle name="Normale 11 5" xfId="4927" xr:uid="{00000000-0005-0000-0000-0000980C0000}"/>
    <cellStyle name="Normale 11 5 2" xfId="7321" xr:uid="{00000000-0005-0000-0000-0000990C0000}"/>
    <cellStyle name="Normale 11 5 2 2" xfId="11911" xr:uid="{00000000-0005-0000-0000-00009A0C0000}"/>
    <cellStyle name="Normale 11 5 3" xfId="9575" xr:uid="{00000000-0005-0000-0000-00009B0C0000}"/>
    <cellStyle name="Normale 11 6" xfId="5304" xr:uid="{00000000-0005-0000-0000-00009C0C0000}"/>
    <cellStyle name="Normale 11 6 2" xfId="7698" xr:uid="{00000000-0005-0000-0000-00009D0C0000}"/>
    <cellStyle name="Normale 11 6 2 2" xfId="12288" xr:uid="{00000000-0005-0000-0000-00009E0C0000}"/>
    <cellStyle name="Normale 11 6 3" xfId="9952" xr:uid="{00000000-0005-0000-0000-00009F0C0000}"/>
    <cellStyle name="Normale 11 7" xfId="5688" xr:uid="{00000000-0005-0000-0000-0000A00C0000}"/>
    <cellStyle name="Normale 11 7 2" xfId="8081" xr:uid="{00000000-0005-0000-0000-0000A10C0000}"/>
    <cellStyle name="Normale 11 7 2 2" xfId="12671" xr:uid="{00000000-0005-0000-0000-0000A20C0000}"/>
    <cellStyle name="Normale 11 7 3" xfId="10336" xr:uid="{00000000-0005-0000-0000-0000A30C0000}"/>
    <cellStyle name="Normale 11 8" xfId="6066" xr:uid="{00000000-0005-0000-0000-0000A40C0000}"/>
    <cellStyle name="Normale 11 8 2" xfId="8459" xr:uid="{00000000-0005-0000-0000-0000A50C0000}"/>
    <cellStyle name="Normale 11 8 2 2" xfId="13049" xr:uid="{00000000-0005-0000-0000-0000A60C0000}"/>
    <cellStyle name="Normale 11 8 3" xfId="10714" xr:uid="{00000000-0005-0000-0000-0000A70C0000}"/>
    <cellStyle name="Normale 11 9" xfId="6502" xr:uid="{00000000-0005-0000-0000-0000A80C0000}"/>
    <cellStyle name="Normale 11 9 2" xfId="11092" xr:uid="{00000000-0005-0000-0000-0000A90C0000}"/>
    <cellStyle name="Normale 110" xfId="4143" xr:uid="{00000000-0005-0000-0000-0000AA0C0000}"/>
    <cellStyle name="Normale 110 2" xfId="4560" xr:uid="{00000000-0005-0000-0000-0000AB0C0000}"/>
    <cellStyle name="Normale 110 2 2" xfId="6954" xr:uid="{00000000-0005-0000-0000-0000AC0C0000}"/>
    <cellStyle name="Normale 110 2 2 2" xfId="11544" xr:uid="{00000000-0005-0000-0000-0000AD0C0000}"/>
    <cellStyle name="Normale 110 2 2 2 2" xfId="2196" xr:uid="{00000000-0005-0000-0000-0000AE0C0000}"/>
    <cellStyle name="Normale 110 2 2 2 2 2" xfId="2197" xr:uid="{00000000-0005-0000-0000-0000AF0C0000}"/>
    <cellStyle name="Normale 110 2 2 2 2 2 2" xfId="2198" xr:uid="{00000000-0005-0000-0000-0000B00C0000}"/>
    <cellStyle name="Normale 110 2 2 3 2" xfId="2199" xr:uid="{00000000-0005-0000-0000-0000B10C0000}"/>
    <cellStyle name="Normale 110 2 2 3 2 2" xfId="2200" xr:uid="{00000000-0005-0000-0000-0000B20C0000}"/>
    <cellStyle name="Normale 110 2 2 3 2 2 2" xfId="2201" xr:uid="{00000000-0005-0000-0000-0000B30C0000}"/>
    <cellStyle name="Normale 110 2 2 4 2" xfId="2202" xr:uid="{00000000-0005-0000-0000-0000B40C0000}"/>
    <cellStyle name="Normale 110 2 2 4 2 2" xfId="2203" xr:uid="{00000000-0005-0000-0000-0000B50C0000}"/>
    <cellStyle name="Normale 110 2 2 4 2 2 2" xfId="2204" xr:uid="{00000000-0005-0000-0000-0000B60C0000}"/>
    <cellStyle name="Normale 110 2 2 5 2" xfId="2205" xr:uid="{00000000-0005-0000-0000-0000B70C0000}"/>
    <cellStyle name="Normale 110 2 2 5 2 2" xfId="2206" xr:uid="{00000000-0005-0000-0000-0000B80C0000}"/>
    <cellStyle name="Normale 110 2 2 6 2" xfId="2207" xr:uid="{00000000-0005-0000-0000-0000B90C0000}"/>
    <cellStyle name="Normale 110 2 3" xfId="9208" xr:uid="{00000000-0005-0000-0000-0000BA0C0000}"/>
    <cellStyle name="Normale 110 2 4 2 2" xfId="2208" xr:uid="{00000000-0005-0000-0000-0000BB0C0000}"/>
    <cellStyle name="Normale 110 2 4 2 2 2" xfId="2209" xr:uid="{00000000-0005-0000-0000-0000BC0C0000}"/>
    <cellStyle name="Normale 110 2 4 2 2 2 2" xfId="2210" xr:uid="{00000000-0005-0000-0000-0000BD0C0000}"/>
    <cellStyle name="Normale 110 2 4 2 3" xfId="2211" xr:uid="{00000000-0005-0000-0000-0000BE0C0000}"/>
    <cellStyle name="Normale 110 2 4 2 3 2" xfId="2212" xr:uid="{00000000-0005-0000-0000-0000BF0C0000}"/>
    <cellStyle name="Normale 110 3" xfId="4929" xr:uid="{00000000-0005-0000-0000-0000C00C0000}"/>
    <cellStyle name="Normale 110 3 2" xfId="7323" xr:uid="{00000000-0005-0000-0000-0000C10C0000}"/>
    <cellStyle name="Normale 110 3 2 2" xfId="11913" xr:uid="{00000000-0005-0000-0000-0000C20C0000}"/>
    <cellStyle name="Normale 110 3 3" xfId="9577" xr:uid="{00000000-0005-0000-0000-0000C30C0000}"/>
    <cellStyle name="Normale 110 4" xfId="5306" xr:uid="{00000000-0005-0000-0000-0000C40C0000}"/>
    <cellStyle name="Normale 110 4 2" xfId="7700" xr:uid="{00000000-0005-0000-0000-0000C50C0000}"/>
    <cellStyle name="Normale 110 4 2 2" xfId="12290" xr:uid="{00000000-0005-0000-0000-0000C60C0000}"/>
    <cellStyle name="Normale 110 4 3" xfId="9954" xr:uid="{00000000-0005-0000-0000-0000C70C0000}"/>
    <cellStyle name="Normale 110 5" xfId="5690" xr:uid="{00000000-0005-0000-0000-0000C80C0000}"/>
    <cellStyle name="Normale 110 5 2" xfId="8083" xr:uid="{00000000-0005-0000-0000-0000C90C0000}"/>
    <cellStyle name="Normale 110 5 2 2" xfId="12673" xr:uid="{00000000-0005-0000-0000-0000CA0C0000}"/>
    <cellStyle name="Normale 110 5 3" xfId="10338" xr:uid="{00000000-0005-0000-0000-0000CB0C0000}"/>
    <cellStyle name="Normale 110 6" xfId="6068" xr:uid="{00000000-0005-0000-0000-0000CC0C0000}"/>
    <cellStyle name="Normale 110 6 2" xfId="8461" xr:uid="{00000000-0005-0000-0000-0000CD0C0000}"/>
    <cellStyle name="Normale 110 6 2 2" xfId="13051" xr:uid="{00000000-0005-0000-0000-0000CE0C0000}"/>
    <cellStyle name="Normale 110 6 3" xfId="10716" xr:uid="{00000000-0005-0000-0000-0000CF0C0000}"/>
    <cellStyle name="Normale 110 7" xfId="6504" xr:uid="{00000000-0005-0000-0000-0000D00C0000}"/>
    <cellStyle name="Normale 110 7 2" xfId="11094" xr:uid="{00000000-0005-0000-0000-0000D10C0000}"/>
    <cellStyle name="Normale 110 8" xfId="8837" xr:uid="{00000000-0005-0000-0000-0000D20C0000}"/>
    <cellStyle name="Normale 111" xfId="4144" xr:uid="{00000000-0005-0000-0000-0000D30C0000}"/>
    <cellStyle name="Normale 111 2" xfId="4561" xr:uid="{00000000-0005-0000-0000-0000D40C0000}"/>
    <cellStyle name="Normale 111 2 2" xfId="6955" xr:uid="{00000000-0005-0000-0000-0000D50C0000}"/>
    <cellStyle name="Normale 111 2 2 2" xfId="11545" xr:uid="{00000000-0005-0000-0000-0000D60C0000}"/>
    <cellStyle name="Normale 111 2 2 6" xfId="2213" xr:uid="{00000000-0005-0000-0000-0000D70C0000}"/>
    <cellStyle name="Normale 111 2 2 6 2" xfId="2214" xr:uid="{00000000-0005-0000-0000-0000D80C0000}"/>
    <cellStyle name="Normale 111 2 3" xfId="9209" xr:uid="{00000000-0005-0000-0000-0000D90C0000}"/>
    <cellStyle name="Normale 111 2 3 2 2 2" xfId="2215" xr:uid="{00000000-0005-0000-0000-0000DA0C0000}"/>
    <cellStyle name="Normale 111 2 3 2 2 2 2" xfId="2216" xr:uid="{00000000-0005-0000-0000-0000DB0C0000}"/>
    <cellStyle name="Normale 111 2 3 2 2 2 2 2" xfId="2217" xr:uid="{00000000-0005-0000-0000-0000DC0C0000}"/>
    <cellStyle name="Normale 111 2 3 2 2 3" xfId="2218" xr:uid="{00000000-0005-0000-0000-0000DD0C0000}"/>
    <cellStyle name="Normale 111 2 3 2 2 3 2" xfId="2219" xr:uid="{00000000-0005-0000-0000-0000DE0C0000}"/>
    <cellStyle name="Normale 111 3" xfId="4930" xr:uid="{00000000-0005-0000-0000-0000DF0C0000}"/>
    <cellStyle name="Normale 111 3 2" xfId="7324" xr:uid="{00000000-0005-0000-0000-0000E00C0000}"/>
    <cellStyle name="Normale 111 3 2 2" xfId="11914" xr:uid="{00000000-0005-0000-0000-0000E10C0000}"/>
    <cellStyle name="Normale 111 3 3" xfId="9578" xr:uid="{00000000-0005-0000-0000-0000E20C0000}"/>
    <cellStyle name="Normale 111 4" xfId="5307" xr:uid="{00000000-0005-0000-0000-0000E30C0000}"/>
    <cellStyle name="Normale 111 4 2" xfId="7701" xr:uid="{00000000-0005-0000-0000-0000E40C0000}"/>
    <cellStyle name="Normale 111 4 2 2" xfId="12291" xr:uid="{00000000-0005-0000-0000-0000E50C0000}"/>
    <cellStyle name="Normale 111 4 3" xfId="9955" xr:uid="{00000000-0005-0000-0000-0000E60C0000}"/>
    <cellStyle name="Normale 111 5" xfId="5691" xr:uid="{00000000-0005-0000-0000-0000E70C0000}"/>
    <cellStyle name="Normale 111 5 2" xfId="8084" xr:uid="{00000000-0005-0000-0000-0000E80C0000}"/>
    <cellStyle name="Normale 111 5 2 2" xfId="12674" xr:uid="{00000000-0005-0000-0000-0000E90C0000}"/>
    <cellStyle name="Normale 111 5 3" xfId="10339" xr:uid="{00000000-0005-0000-0000-0000EA0C0000}"/>
    <cellStyle name="Normale 111 6" xfId="6069" xr:uid="{00000000-0005-0000-0000-0000EB0C0000}"/>
    <cellStyle name="Normale 111 6 2" xfId="8462" xr:uid="{00000000-0005-0000-0000-0000EC0C0000}"/>
    <cellStyle name="Normale 111 6 2 2" xfId="13052" xr:uid="{00000000-0005-0000-0000-0000ED0C0000}"/>
    <cellStyle name="Normale 111 6 3" xfId="10717" xr:uid="{00000000-0005-0000-0000-0000EE0C0000}"/>
    <cellStyle name="Normale 111 7" xfId="6505" xr:uid="{00000000-0005-0000-0000-0000EF0C0000}"/>
    <cellStyle name="Normale 111 7 2" xfId="11095" xr:uid="{00000000-0005-0000-0000-0000F00C0000}"/>
    <cellStyle name="Normale 111 8" xfId="8838" xr:uid="{00000000-0005-0000-0000-0000F10C0000}"/>
    <cellStyle name="Normale 112" xfId="4145" xr:uid="{00000000-0005-0000-0000-0000F20C0000}"/>
    <cellStyle name="Normale 112 2" xfId="4562" xr:uid="{00000000-0005-0000-0000-0000F30C0000}"/>
    <cellStyle name="Normale 112 2 2" xfId="6956" xr:uid="{00000000-0005-0000-0000-0000F40C0000}"/>
    <cellStyle name="Normale 112 2 2 2" xfId="11546" xr:uid="{00000000-0005-0000-0000-0000F50C0000}"/>
    <cellStyle name="Normale 112 2 2 2 3" xfId="2220" xr:uid="{00000000-0005-0000-0000-0000F60C0000}"/>
    <cellStyle name="Normale 112 2 2 2 3 2" xfId="2221" xr:uid="{00000000-0005-0000-0000-0000F70C0000}"/>
    <cellStyle name="Normale 112 2 2 3 3" xfId="2222" xr:uid="{00000000-0005-0000-0000-0000F80C0000}"/>
    <cellStyle name="Normale 112 2 2 5 2" xfId="2223" xr:uid="{00000000-0005-0000-0000-0000F90C0000}"/>
    <cellStyle name="Normale 112 2 2 5 2 2" xfId="2224" xr:uid="{00000000-0005-0000-0000-0000FA0C0000}"/>
    <cellStyle name="Normale 112 2 3" xfId="9210" xr:uid="{00000000-0005-0000-0000-0000FB0C0000}"/>
    <cellStyle name="Normale 112 2 3 2 3" xfId="2225" xr:uid="{00000000-0005-0000-0000-0000FC0C0000}"/>
    <cellStyle name="Normale 112 2 3 3" xfId="2226" xr:uid="{00000000-0005-0000-0000-0000FD0C0000}"/>
    <cellStyle name="Normale 112 3" xfId="4931" xr:uid="{00000000-0005-0000-0000-0000FE0C0000}"/>
    <cellStyle name="Normale 112 3 2" xfId="7325" xr:uid="{00000000-0005-0000-0000-0000FF0C0000}"/>
    <cellStyle name="Normale 112 3 2 2" xfId="11915" xr:uid="{00000000-0005-0000-0000-0000000D0000}"/>
    <cellStyle name="Normale 112 3 3" xfId="9579" xr:uid="{00000000-0005-0000-0000-0000010D0000}"/>
    <cellStyle name="Normale 112 4" xfId="5308" xr:uid="{00000000-0005-0000-0000-0000020D0000}"/>
    <cellStyle name="Normale 112 4 2" xfId="7702" xr:uid="{00000000-0005-0000-0000-0000030D0000}"/>
    <cellStyle name="Normale 112 4 2 2" xfId="12292" xr:uid="{00000000-0005-0000-0000-0000040D0000}"/>
    <cellStyle name="Normale 112 4 3" xfId="9956" xr:uid="{00000000-0005-0000-0000-0000050D0000}"/>
    <cellStyle name="Normale 112 5" xfId="5692" xr:uid="{00000000-0005-0000-0000-0000060D0000}"/>
    <cellStyle name="Normale 112 5 2" xfId="8085" xr:uid="{00000000-0005-0000-0000-0000070D0000}"/>
    <cellStyle name="Normale 112 5 2 2" xfId="12675" xr:uid="{00000000-0005-0000-0000-0000080D0000}"/>
    <cellStyle name="Normale 112 5 3" xfId="10340" xr:uid="{00000000-0005-0000-0000-0000090D0000}"/>
    <cellStyle name="Normale 112 6" xfId="6070" xr:uid="{00000000-0005-0000-0000-00000A0D0000}"/>
    <cellStyle name="Normale 112 6 2" xfId="8463" xr:uid="{00000000-0005-0000-0000-00000B0D0000}"/>
    <cellStyle name="Normale 112 6 2 2" xfId="13053" xr:uid="{00000000-0005-0000-0000-00000C0D0000}"/>
    <cellStyle name="Normale 112 6 3" xfId="10718" xr:uid="{00000000-0005-0000-0000-00000D0D0000}"/>
    <cellStyle name="Normale 112 7" xfId="6506" xr:uid="{00000000-0005-0000-0000-00000E0D0000}"/>
    <cellStyle name="Normale 112 7 2" xfId="11096" xr:uid="{00000000-0005-0000-0000-00000F0D0000}"/>
    <cellStyle name="Normale 112 8" xfId="8839" xr:uid="{00000000-0005-0000-0000-0000100D0000}"/>
    <cellStyle name="Normale 113" xfId="4146" xr:uid="{00000000-0005-0000-0000-0000110D0000}"/>
    <cellStyle name="Normale 113 2" xfId="4563" xr:uid="{00000000-0005-0000-0000-0000120D0000}"/>
    <cellStyle name="Normale 113 2 2" xfId="6957" xr:uid="{00000000-0005-0000-0000-0000130D0000}"/>
    <cellStyle name="Normale 113 2 2 2" xfId="11547" xr:uid="{00000000-0005-0000-0000-0000140D0000}"/>
    <cellStyle name="Normale 113 2 2 2 3" xfId="2227" xr:uid="{00000000-0005-0000-0000-0000150D0000}"/>
    <cellStyle name="Normale 113 2 3" xfId="9211" xr:uid="{00000000-0005-0000-0000-0000160D0000}"/>
    <cellStyle name="Normale 113 2 3 2 2 3 2" xfId="2228" xr:uid="{00000000-0005-0000-0000-0000170D0000}"/>
    <cellStyle name="Normale 113 2 5 2 2 2" xfId="2229" xr:uid="{00000000-0005-0000-0000-0000180D0000}"/>
    <cellStyle name="Normale 113 3" xfId="4932" xr:uid="{00000000-0005-0000-0000-0000190D0000}"/>
    <cellStyle name="Normale 113 3 2" xfId="7326" xr:uid="{00000000-0005-0000-0000-00001A0D0000}"/>
    <cellStyle name="Normale 113 3 2 2" xfId="11916" xr:uid="{00000000-0005-0000-0000-00001B0D0000}"/>
    <cellStyle name="Normale 113 3 3" xfId="9580" xr:uid="{00000000-0005-0000-0000-00001C0D0000}"/>
    <cellStyle name="Normale 113 4" xfId="5309" xr:uid="{00000000-0005-0000-0000-00001D0D0000}"/>
    <cellStyle name="Normale 113 4 2" xfId="7703" xr:uid="{00000000-0005-0000-0000-00001E0D0000}"/>
    <cellStyle name="Normale 113 4 2 2" xfId="12293" xr:uid="{00000000-0005-0000-0000-00001F0D0000}"/>
    <cellStyle name="Normale 113 4 3" xfId="9957" xr:uid="{00000000-0005-0000-0000-0000200D0000}"/>
    <cellStyle name="Normale 113 5" xfId="5693" xr:uid="{00000000-0005-0000-0000-0000210D0000}"/>
    <cellStyle name="Normale 113 5 2" xfId="8086" xr:uid="{00000000-0005-0000-0000-0000220D0000}"/>
    <cellStyle name="Normale 113 5 2 2" xfId="12676" xr:uid="{00000000-0005-0000-0000-0000230D0000}"/>
    <cellStyle name="Normale 113 5 3" xfId="10341" xr:uid="{00000000-0005-0000-0000-0000240D0000}"/>
    <cellStyle name="Normale 113 6" xfId="6071" xr:uid="{00000000-0005-0000-0000-0000250D0000}"/>
    <cellStyle name="Normale 113 6 2" xfId="8464" xr:uid="{00000000-0005-0000-0000-0000260D0000}"/>
    <cellStyle name="Normale 113 6 2 2" xfId="13054" xr:uid="{00000000-0005-0000-0000-0000270D0000}"/>
    <cellStyle name="Normale 113 6 3" xfId="10719" xr:uid="{00000000-0005-0000-0000-0000280D0000}"/>
    <cellStyle name="Normale 113 7" xfId="6507" xr:uid="{00000000-0005-0000-0000-0000290D0000}"/>
    <cellStyle name="Normale 113 7 2" xfId="11097" xr:uid="{00000000-0005-0000-0000-00002A0D0000}"/>
    <cellStyle name="Normale 113 8" xfId="8840" xr:uid="{00000000-0005-0000-0000-00002B0D0000}"/>
    <cellStyle name="Normale 114" xfId="2230" xr:uid="{00000000-0005-0000-0000-00002C0D0000}"/>
    <cellStyle name="Normale 114 10" xfId="6072" xr:uid="{00000000-0005-0000-0000-00002D0D0000}"/>
    <cellStyle name="Normale 114 10 2" xfId="8465" xr:uid="{00000000-0005-0000-0000-00002E0D0000}"/>
    <cellStyle name="Normale 114 10 2 2" xfId="13055" xr:uid="{00000000-0005-0000-0000-00002F0D0000}"/>
    <cellStyle name="Normale 114 10 3" xfId="10720" xr:uid="{00000000-0005-0000-0000-0000300D0000}"/>
    <cellStyle name="Normale 114 11" xfId="6508" xr:uid="{00000000-0005-0000-0000-0000310D0000}"/>
    <cellStyle name="Normale 114 11 2" xfId="11098" xr:uid="{00000000-0005-0000-0000-0000320D0000}"/>
    <cellStyle name="Normale 114 2" xfId="2231" xr:uid="{00000000-0005-0000-0000-0000330D0000}"/>
    <cellStyle name="Normale 114 2 2 2 2 2 3 2" xfId="2232" xr:uid="{00000000-0005-0000-0000-0000340D0000}"/>
    <cellStyle name="Normale 114 2 4 3 2 2" xfId="2233" xr:uid="{00000000-0005-0000-0000-0000350D0000}"/>
    <cellStyle name="Normale 114 3" xfId="2234" xr:uid="{00000000-0005-0000-0000-0000360D0000}"/>
    <cellStyle name="Normale 114 4" xfId="2235" xr:uid="{00000000-0005-0000-0000-0000370D0000}"/>
    <cellStyle name="Normale 114 5" xfId="4147" xr:uid="{00000000-0005-0000-0000-0000380D0000}"/>
    <cellStyle name="Normale 114 5 2" xfId="6857" xr:uid="{00000000-0005-0000-0000-0000390D0000}"/>
    <cellStyle name="Normale 114 5 2 2" xfId="11447" xr:uid="{00000000-0005-0000-0000-00003A0D0000}"/>
    <cellStyle name="Normale 114 5 3" xfId="8841" xr:uid="{00000000-0005-0000-0000-00003B0D0000}"/>
    <cellStyle name="Normale 114 6" xfId="4564" xr:uid="{00000000-0005-0000-0000-00003C0D0000}"/>
    <cellStyle name="Normale 114 6 2" xfId="6958" xr:uid="{00000000-0005-0000-0000-00003D0D0000}"/>
    <cellStyle name="Normale 114 6 2 2" xfId="11548" xr:uid="{00000000-0005-0000-0000-00003E0D0000}"/>
    <cellStyle name="Normale 114 6 3" xfId="9212" xr:uid="{00000000-0005-0000-0000-00003F0D0000}"/>
    <cellStyle name="Normale 114 7" xfId="4933" xr:uid="{00000000-0005-0000-0000-0000400D0000}"/>
    <cellStyle name="Normale 114 7 2" xfId="7327" xr:uid="{00000000-0005-0000-0000-0000410D0000}"/>
    <cellStyle name="Normale 114 7 2 2" xfId="11917" xr:uid="{00000000-0005-0000-0000-0000420D0000}"/>
    <cellStyle name="Normale 114 7 3" xfId="9581" xr:uid="{00000000-0005-0000-0000-0000430D0000}"/>
    <cellStyle name="Normale 114 8" xfId="5310" xr:uid="{00000000-0005-0000-0000-0000440D0000}"/>
    <cellStyle name="Normale 114 8 2" xfId="7704" xr:uid="{00000000-0005-0000-0000-0000450D0000}"/>
    <cellStyle name="Normale 114 8 2 2" xfId="12294" xr:uid="{00000000-0005-0000-0000-0000460D0000}"/>
    <cellStyle name="Normale 114 8 3" xfId="9958" xr:uid="{00000000-0005-0000-0000-0000470D0000}"/>
    <cellStyle name="Normale 114 9" xfId="5694" xr:uid="{00000000-0005-0000-0000-0000480D0000}"/>
    <cellStyle name="Normale 114 9 2" xfId="8087" xr:uid="{00000000-0005-0000-0000-0000490D0000}"/>
    <cellStyle name="Normale 114 9 2 2" xfId="12677" xr:uid="{00000000-0005-0000-0000-00004A0D0000}"/>
    <cellStyle name="Normale 114 9 3" xfId="10342" xr:uid="{00000000-0005-0000-0000-00004B0D0000}"/>
    <cellStyle name="Normale 115" xfId="2236" xr:uid="{00000000-0005-0000-0000-00004C0D0000}"/>
    <cellStyle name="Normale 115 2" xfId="4148" xr:uid="{00000000-0005-0000-0000-00004D0D0000}"/>
    <cellStyle name="Normale 115 2 2" xfId="6858" xr:uid="{00000000-0005-0000-0000-00004E0D0000}"/>
    <cellStyle name="Normale 115 2 2 2" xfId="11448" xr:uid="{00000000-0005-0000-0000-00004F0D0000}"/>
    <cellStyle name="Normale 115 2 2 4 2" xfId="2237" xr:uid="{00000000-0005-0000-0000-0000500D0000}"/>
    <cellStyle name="Normale 115 2 2 4 2 2" xfId="2238" xr:uid="{00000000-0005-0000-0000-0000510D0000}"/>
    <cellStyle name="Normale 115 2 2 4 3" xfId="2239" xr:uid="{00000000-0005-0000-0000-0000520D0000}"/>
    <cellStyle name="Normale 115 2 2 5 2" xfId="2240" xr:uid="{00000000-0005-0000-0000-0000530D0000}"/>
    <cellStyle name="Normale 115 2 2 5 2 2" xfId="2241" xr:uid="{00000000-0005-0000-0000-0000540D0000}"/>
    <cellStyle name="Normale 115 2 2 6 2" xfId="2242" xr:uid="{00000000-0005-0000-0000-0000550D0000}"/>
    <cellStyle name="Normale 115 2 3" xfId="8842" xr:uid="{00000000-0005-0000-0000-0000560D0000}"/>
    <cellStyle name="Normale 115 2 3 2 2 2 2" xfId="2243" xr:uid="{00000000-0005-0000-0000-0000570D0000}"/>
    <cellStyle name="Normale 115 2 3 2 2 2 2 2" xfId="2244" xr:uid="{00000000-0005-0000-0000-0000580D0000}"/>
    <cellStyle name="Normale 115 2 3 5 2" xfId="2245" xr:uid="{00000000-0005-0000-0000-0000590D0000}"/>
    <cellStyle name="Normale 115 2 6 2 2" xfId="2246" xr:uid="{00000000-0005-0000-0000-00005A0D0000}"/>
    <cellStyle name="Normale 115 3" xfId="4565" xr:uid="{00000000-0005-0000-0000-00005B0D0000}"/>
    <cellStyle name="Normale 115 3 2" xfId="6959" xr:uid="{00000000-0005-0000-0000-00005C0D0000}"/>
    <cellStyle name="Normale 115 3 2 2" xfId="11549" xr:uid="{00000000-0005-0000-0000-00005D0D0000}"/>
    <cellStyle name="Normale 115 3 3" xfId="9213" xr:uid="{00000000-0005-0000-0000-00005E0D0000}"/>
    <cellStyle name="Normale 115 4" xfId="4934" xr:uid="{00000000-0005-0000-0000-00005F0D0000}"/>
    <cellStyle name="Normale 115 4 2" xfId="7328" xr:uid="{00000000-0005-0000-0000-0000600D0000}"/>
    <cellStyle name="Normale 115 4 2 2" xfId="11918" xr:uid="{00000000-0005-0000-0000-0000610D0000}"/>
    <cellStyle name="Normale 115 4 3" xfId="9582" xr:uid="{00000000-0005-0000-0000-0000620D0000}"/>
    <cellStyle name="Normale 115 5" xfId="5311" xr:uid="{00000000-0005-0000-0000-0000630D0000}"/>
    <cellStyle name="Normale 115 5 2" xfId="7705" xr:uid="{00000000-0005-0000-0000-0000640D0000}"/>
    <cellStyle name="Normale 115 5 2 2" xfId="12295" xr:uid="{00000000-0005-0000-0000-0000650D0000}"/>
    <cellStyle name="Normale 115 5 3" xfId="9959" xr:uid="{00000000-0005-0000-0000-0000660D0000}"/>
    <cellStyle name="Normale 115 6" xfId="5695" xr:uid="{00000000-0005-0000-0000-0000670D0000}"/>
    <cellStyle name="Normale 115 6 2" xfId="8088" xr:uid="{00000000-0005-0000-0000-0000680D0000}"/>
    <cellStyle name="Normale 115 6 2 2" xfId="12678" xr:uid="{00000000-0005-0000-0000-0000690D0000}"/>
    <cellStyle name="Normale 115 6 3" xfId="10343" xr:uid="{00000000-0005-0000-0000-00006A0D0000}"/>
    <cellStyle name="Normale 115 7" xfId="6073" xr:uid="{00000000-0005-0000-0000-00006B0D0000}"/>
    <cellStyle name="Normale 115 7 2" xfId="8466" xr:uid="{00000000-0005-0000-0000-00006C0D0000}"/>
    <cellStyle name="Normale 115 7 2 2" xfId="13056" xr:uid="{00000000-0005-0000-0000-00006D0D0000}"/>
    <cellStyle name="Normale 115 7 3" xfId="10721" xr:uid="{00000000-0005-0000-0000-00006E0D0000}"/>
    <cellStyle name="Normale 115 8" xfId="6509" xr:uid="{00000000-0005-0000-0000-00006F0D0000}"/>
    <cellStyle name="Normale 115 8 2" xfId="11099" xr:uid="{00000000-0005-0000-0000-0000700D0000}"/>
    <cellStyle name="Normale 116" xfId="4149" xr:uid="{00000000-0005-0000-0000-0000710D0000}"/>
    <cellStyle name="Normale 116 2" xfId="4566" xr:uid="{00000000-0005-0000-0000-0000720D0000}"/>
    <cellStyle name="Normale 116 2 2" xfId="6960" xr:uid="{00000000-0005-0000-0000-0000730D0000}"/>
    <cellStyle name="Normale 116 2 2 2" xfId="11550" xr:uid="{00000000-0005-0000-0000-0000740D0000}"/>
    <cellStyle name="Normale 116 2 2 2 2 2 3" xfId="2247" xr:uid="{00000000-0005-0000-0000-0000750D0000}"/>
    <cellStyle name="Normale 116 2 2 2 2 2 3 2" xfId="2248" xr:uid="{00000000-0005-0000-0000-0000760D0000}"/>
    <cellStyle name="Normale 116 2 3" xfId="9214" xr:uid="{00000000-0005-0000-0000-0000770D0000}"/>
    <cellStyle name="Normale 116 2 3 3" xfId="2249" xr:uid="{00000000-0005-0000-0000-0000780D0000}"/>
    <cellStyle name="Normale 116 2 3 4 2 2" xfId="2250" xr:uid="{00000000-0005-0000-0000-0000790D0000}"/>
    <cellStyle name="Normale 116 3" xfId="4935" xr:uid="{00000000-0005-0000-0000-00007A0D0000}"/>
    <cellStyle name="Normale 116 3 2" xfId="7329" xr:uid="{00000000-0005-0000-0000-00007B0D0000}"/>
    <cellStyle name="Normale 116 3 2 2" xfId="11919" xr:uid="{00000000-0005-0000-0000-00007C0D0000}"/>
    <cellStyle name="Normale 116 3 3" xfId="9583" xr:uid="{00000000-0005-0000-0000-00007D0D0000}"/>
    <cellStyle name="Normale 116 4" xfId="5312" xr:uid="{00000000-0005-0000-0000-00007E0D0000}"/>
    <cellStyle name="Normale 116 4 2" xfId="7706" xr:uid="{00000000-0005-0000-0000-00007F0D0000}"/>
    <cellStyle name="Normale 116 4 2 2" xfId="12296" xr:uid="{00000000-0005-0000-0000-0000800D0000}"/>
    <cellStyle name="Normale 116 4 3" xfId="9960" xr:uid="{00000000-0005-0000-0000-0000810D0000}"/>
    <cellStyle name="Normale 116 5" xfId="5696" xr:uid="{00000000-0005-0000-0000-0000820D0000}"/>
    <cellStyle name="Normale 116 5 2" xfId="8089" xr:uid="{00000000-0005-0000-0000-0000830D0000}"/>
    <cellStyle name="Normale 116 5 2 2" xfId="12679" xr:uid="{00000000-0005-0000-0000-0000840D0000}"/>
    <cellStyle name="Normale 116 5 3" xfId="10344" xr:uid="{00000000-0005-0000-0000-0000850D0000}"/>
    <cellStyle name="Normale 116 6" xfId="6074" xr:uid="{00000000-0005-0000-0000-0000860D0000}"/>
    <cellStyle name="Normale 116 6 2" xfId="8467" xr:uid="{00000000-0005-0000-0000-0000870D0000}"/>
    <cellStyle name="Normale 116 6 2 2" xfId="13057" xr:uid="{00000000-0005-0000-0000-0000880D0000}"/>
    <cellStyle name="Normale 116 6 3" xfId="10722" xr:uid="{00000000-0005-0000-0000-0000890D0000}"/>
    <cellStyle name="Normale 116 7" xfId="6510" xr:uid="{00000000-0005-0000-0000-00008A0D0000}"/>
    <cellStyle name="Normale 116 7 2" xfId="11100" xr:uid="{00000000-0005-0000-0000-00008B0D0000}"/>
    <cellStyle name="Normale 116 8" xfId="8843" xr:uid="{00000000-0005-0000-0000-00008C0D0000}"/>
    <cellStyle name="Normale 117" xfId="4150" xr:uid="{00000000-0005-0000-0000-00008D0D0000}"/>
    <cellStyle name="Normale 117 2" xfId="4567" xr:uid="{00000000-0005-0000-0000-00008E0D0000}"/>
    <cellStyle name="Normale 117 2 2" xfId="6961" xr:uid="{00000000-0005-0000-0000-00008F0D0000}"/>
    <cellStyle name="Normale 117 2 2 2" xfId="11551" xr:uid="{00000000-0005-0000-0000-0000900D0000}"/>
    <cellStyle name="Normale 117 2 2 2 2 2 3" xfId="2251" xr:uid="{00000000-0005-0000-0000-0000910D0000}"/>
    <cellStyle name="Normale 117 2 2 2 2 4" xfId="2252" xr:uid="{00000000-0005-0000-0000-0000920D0000}"/>
    <cellStyle name="Normale 117 2 2 2 2 4 2" xfId="2253" xr:uid="{00000000-0005-0000-0000-0000930D0000}"/>
    <cellStyle name="Normale 117 2 2 2 3 2 2 2" xfId="2254" xr:uid="{00000000-0005-0000-0000-0000940D0000}"/>
    <cellStyle name="Normale 117 2 3" xfId="9215" xr:uid="{00000000-0005-0000-0000-0000950D0000}"/>
    <cellStyle name="Normale 117 3" xfId="2255" xr:uid="{00000000-0005-0000-0000-0000960D0000}"/>
    <cellStyle name="Normale 117 4" xfId="4936" xr:uid="{00000000-0005-0000-0000-0000970D0000}"/>
    <cellStyle name="Normale 117 4 2" xfId="7330" xr:uid="{00000000-0005-0000-0000-0000980D0000}"/>
    <cellStyle name="Normale 117 4 2 2" xfId="11920" xr:uid="{00000000-0005-0000-0000-0000990D0000}"/>
    <cellStyle name="Normale 117 4 3" xfId="9584" xr:uid="{00000000-0005-0000-0000-00009A0D0000}"/>
    <cellStyle name="Normale 117 5" xfId="5313" xr:uid="{00000000-0005-0000-0000-00009B0D0000}"/>
    <cellStyle name="Normale 117 5 2" xfId="7707" xr:uid="{00000000-0005-0000-0000-00009C0D0000}"/>
    <cellStyle name="Normale 117 5 2 2" xfId="12297" xr:uid="{00000000-0005-0000-0000-00009D0D0000}"/>
    <cellStyle name="Normale 117 5 3" xfId="9961" xr:uid="{00000000-0005-0000-0000-00009E0D0000}"/>
    <cellStyle name="Normale 117 6" xfId="5697" xr:uid="{00000000-0005-0000-0000-00009F0D0000}"/>
    <cellStyle name="Normale 117 6 2" xfId="8090" xr:uid="{00000000-0005-0000-0000-0000A00D0000}"/>
    <cellStyle name="Normale 117 6 2 2" xfId="12680" xr:uid="{00000000-0005-0000-0000-0000A10D0000}"/>
    <cellStyle name="Normale 117 6 3" xfId="10345" xr:uid="{00000000-0005-0000-0000-0000A20D0000}"/>
    <cellStyle name="Normale 117 7" xfId="6075" xr:uid="{00000000-0005-0000-0000-0000A30D0000}"/>
    <cellStyle name="Normale 117 7 2" xfId="8468" xr:uid="{00000000-0005-0000-0000-0000A40D0000}"/>
    <cellStyle name="Normale 117 7 2 2" xfId="13058" xr:uid="{00000000-0005-0000-0000-0000A50D0000}"/>
    <cellStyle name="Normale 117 7 3" xfId="10723" xr:uid="{00000000-0005-0000-0000-0000A60D0000}"/>
    <cellStyle name="Normale 117 8" xfId="6511" xr:uid="{00000000-0005-0000-0000-0000A70D0000}"/>
    <cellStyle name="Normale 117 8 2" xfId="11101" xr:uid="{00000000-0005-0000-0000-0000A80D0000}"/>
    <cellStyle name="Normale 117 9" xfId="8844" xr:uid="{00000000-0005-0000-0000-0000A90D0000}"/>
    <cellStyle name="Normale 118" xfId="4151" xr:uid="{00000000-0005-0000-0000-0000AA0D0000}"/>
    <cellStyle name="Normale 118 2" xfId="4568" xr:uid="{00000000-0005-0000-0000-0000AB0D0000}"/>
    <cellStyle name="Normale 118 2 2" xfId="6962" xr:uid="{00000000-0005-0000-0000-0000AC0D0000}"/>
    <cellStyle name="Normale 118 2 2 2" xfId="11552" xr:uid="{00000000-0005-0000-0000-0000AD0D0000}"/>
    <cellStyle name="Normale 118 2 2 2 2 3 2" xfId="2256" xr:uid="{00000000-0005-0000-0000-0000AE0D0000}"/>
    <cellStyle name="Normale 118 2 2 2 3 3 2" xfId="2257" xr:uid="{00000000-0005-0000-0000-0000AF0D0000}"/>
    <cellStyle name="Normale 118 2 2 3 4 2" xfId="2258" xr:uid="{00000000-0005-0000-0000-0000B00D0000}"/>
    <cellStyle name="Normale 118 2 3" xfId="9216" xr:uid="{00000000-0005-0000-0000-0000B10D0000}"/>
    <cellStyle name="Normale 118 3" xfId="4937" xr:uid="{00000000-0005-0000-0000-0000B20D0000}"/>
    <cellStyle name="Normale 118 3 2" xfId="7331" xr:uid="{00000000-0005-0000-0000-0000B30D0000}"/>
    <cellStyle name="Normale 118 3 2 2" xfId="11921" xr:uid="{00000000-0005-0000-0000-0000B40D0000}"/>
    <cellStyle name="Normale 118 3 3" xfId="9585" xr:uid="{00000000-0005-0000-0000-0000B50D0000}"/>
    <cellStyle name="Normale 118 4" xfId="5314" xr:uid="{00000000-0005-0000-0000-0000B60D0000}"/>
    <cellStyle name="Normale 118 4 2" xfId="7708" xr:uid="{00000000-0005-0000-0000-0000B70D0000}"/>
    <cellStyle name="Normale 118 4 2 2" xfId="12298" xr:uid="{00000000-0005-0000-0000-0000B80D0000}"/>
    <cellStyle name="Normale 118 4 3" xfId="9962" xr:uid="{00000000-0005-0000-0000-0000B90D0000}"/>
    <cellStyle name="Normale 118 5" xfId="5698" xr:uid="{00000000-0005-0000-0000-0000BA0D0000}"/>
    <cellStyle name="Normale 118 5 2" xfId="8091" xr:uid="{00000000-0005-0000-0000-0000BB0D0000}"/>
    <cellStyle name="Normale 118 5 2 2" xfId="12681" xr:uid="{00000000-0005-0000-0000-0000BC0D0000}"/>
    <cellStyle name="Normale 118 5 3" xfId="10346" xr:uid="{00000000-0005-0000-0000-0000BD0D0000}"/>
    <cellStyle name="Normale 118 6" xfId="6076" xr:uid="{00000000-0005-0000-0000-0000BE0D0000}"/>
    <cellStyle name="Normale 118 6 2" xfId="8469" xr:uid="{00000000-0005-0000-0000-0000BF0D0000}"/>
    <cellStyle name="Normale 118 6 2 2" xfId="13059" xr:uid="{00000000-0005-0000-0000-0000C00D0000}"/>
    <cellStyle name="Normale 118 6 3" xfId="10724" xr:uid="{00000000-0005-0000-0000-0000C10D0000}"/>
    <cellStyle name="Normale 118 7" xfId="6512" xr:uid="{00000000-0005-0000-0000-0000C20D0000}"/>
    <cellStyle name="Normale 118 7 2" xfId="11102" xr:uid="{00000000-0005-0000-0000-0000C30D0000}"/>
    <cellStyle name="Normale 118 8" xfId="8845" xr:uid="{00000000-0005-0000-0000-0000C40D0000}"/>
    <cellStyle name="Normale 119" xfId="2259" xr:uid="{00000000-0005-0000-0000-0000C50D0000}"/>
    <cellStyle name="Normale 119 2" xfId="4152" xr:uid="{00000000-0005-0000-0000-0000C60D0000}"/>
    <cellStyle name="Normale 119 2 2" xfId="6859" xr:uid="{00000000-0005-0000-0000-0000C70D0000}"/>
    <cellStyle name="Normale 119 2 2 2" xfId="11449" xr:uid="{00000000-0005-0000-0000-0000C80D0000}"/>
    <cellStyle name="Normale 119 2 3" xfId="8846" xr:uid="{00000000-0005-0000-0000-0000C90D0000}"/>
    <cellStyle name="Normale 119 2 4 2 2 2" xfId="2260" xr:uid="{00000000-0005-0000-0000-0000CA0D0000}"/>
    <cellStyle name="Normale 119 2 4 2 2 2 2" xfId="2261" xr:uid="{00000000-0005-0000-0000-0000CB0D0000}"/>
    <cellStyle name="Normale 119 3" xfId="4569" xr:uid="{00000000-0005-0000-0000-0000CC0D0000}"/>
    <cellStyle name="Normale 119 3 2" xfId="6963" xr:uid="{00000000-0005-0000-0000-0000CD0D0000}"/>
    <cellStyle name="Normale 119 3 2 2" xfId="11553" xr:uid="{00000000-0005-0000-0000-0000CE0D0000}"/>
    <cellStyle name="Normale 119 3 3" xfId="9217" xr:uid="{00000000-0005-0000-0000-0000CF0D0000}"/>
    <cellStyle name="Normale 119 4" xfId="4938" xr:uid="{00000000-0005-0000-0000-0000D00D0000}"/>
    <cellStyle name="Normale 119 4 2" xfId="7332" xr:uid="{00000000-0005-0000-0000-0000D10D0000}"/>
    <cellStyle name="Normale 119 4 2 2" xfId="11922" xr:uid="{00000000-0005-0000-0000-0000D20D0000}"/>
    <cellStyle name="Normale 119 4 3" xfId="9586" xr:uid="{00000000-0005-0000-0000-0000D30D0000}"/>
    <cellStyle name="Normale 119 5" xfId="5315" xr:uid="{00000000-0005-0000-0000-0000D40D0000}"/>
    <cellStyle name="Normale 119 5 2" xfId="7709" xr:uid="{00000000-0005-0000-0000-0000D50D0000}"/>
    <cellStyle name="Normale 119 5 2 2" xfId="12299" xr:uid="{00000000-0005-0000-0000-0000D60D0000}"/>
    <cellStyle name="Normale 119 5 3" xfId="9963" xr:uid="{00000000-0005-0000-0000-0000D70D0000}"/>
    <cellStyle name="Normale 119 6" xfId="5699" xr:uid="{00000000-0005-0000-0000-0000D80D0000}"/>
    <cellStyle name="Normale 119 6 2" xfId="8092" xr:uid="{00000000-0005-0000-0000-0000D90D0000}"/>
    <cellStyle name="Normale 119 6 2 2" xfId="12682" xr:uid="{00000000-0005-0000-0000-0000DA0D0000}"/>
    <cellStyle name="Normale 119 6 3" xfId="10347" xr:uid="{00000000-0005-0000-0000-0000DB0D0000}"/>
    <cellStyle name="Normale 119 7" xfId="6077" xr:uid="{00000000-0005-0000-0000-0000DC0D0000}"/>
    <cellStyle name="Normale 119 7 2" xfId="8470" xr:uid="{00000000-0005-0000-0000-0000DD0D0000}"/>
    <cellStyle name="Normale 119 7 2 2" xfId="13060" xr:uid="{00000000-0005-0000-0000-0000DE0D0000}"/>
    <cellStyle name="Normale 119 7 3" xfId="10725" xr:uid="{00000000-0005-0000-0000-0000DF0D0000}"/>
    <cellStyle name="Normale 119 8" xfId="6513" xr:uid="{00000000-0005-0000-0000-0000E00D0000}"/>
    <cellStyle name="Normale 119 8 2" xfId="11103" xr:uid="{00000000-0005-0000-0000-0000E10D0000}"/>
    <cellStyle name="Normale 12" xfId="4153" xr:uid="{00000000-0005-0000-0000-0000E20D0000}"/>
    <cellStyle name="Normale 12 2" xfId="4154" xr:uid="{00000000-0005-0000-0000-0000E30D0000}"/>
    <cellStyle name="Normale 12 4" xfId="2262" xr:uid="{00000000-0005-0000-0000-0000E40D0000}"/>
    <cellStyle name="Normale 120" xfId="2263" xr:uid="{00000000-0005-0000-0000-0000E50D0000}"/>
    <cellStyle name="Normale 120 2" xfId="4155" xr:uid="{00000000-0005-0000-0000-0000E60D0000}"/>
    <cellStyle name="Normale 120 2 2" xfId="6860" xr:uid="{00000000-0005-0000-0000-0000E70D0000}"/>
    <cellStyle name="Normale 120 2 2 2" xfId="11450" xr:uid="{00000000-0005-0000-0000-0000E80D0000}"/>
    <cellStyle name="Normale 120 2 2 4 2" xfId="2264" xr:uid="{00000000-0005-0000-0000-0000E90D0000}"/>
    <cellStyle name="Normale 120 2 2 4 2 2" xfId="2265" xr:uid="{00000000-0005-0000-0000-0000EA0D0000}"/>
    <cellStyle name="Normale 120 2 2 4 3" xfId="2266" xr:uid="{00000000-0005-0000-0000-0000EB0D0000}"/>
    <cellStyle name="Normale 120 2 2 5 2" xfId="2267" xr:uid="{00000000-0005-0000-0000-0000EC0D0000}"/>
    <cellStyle name="Normale 120 2 2 5 2 2" xfId="2268" xr:uid="{00000000-0005-0000-0000-0000ED0D0000}"/>
    <cellStyle name="Normale 120 2 2 6 2" xfId="2269" xr:uid="{00000000-0005-0000-0000-0000EE0D0000}"/>
    <cellStyle name="Normale 120 2 3" xfId="8847" xr:uid="{00000000-0005-0000-0000-0000EF0D0000}"/>
    <cellStyle name="Normale 120 2 3 2 2 2 2" xfId="2270" xr:uid="{00000000-0005-0000-0000-0000F00D0000}"/>
    <cellStyle name="Normale 120 2 3 2 2 2 2 2" xfId="2271" xr:uid="{00000000-0005-0000-0000-0000F10D0000}"/>
    <cellStyle name="Normale 120 2 3 5 2" xfId="2272" xr:uid="{00000000-0005-0000-0000-0000F20D0000}"/>
    <cellStyle name="Normale 120 2 6 2 2" xfId="2273" xr:uid="{00000000-0005-0000-0000-0000F30D0000}"/>
    <cellStyle name="Normale 120 3" xfId="4570" xr:uid="{00000000-0005-0000-0000-0000F40D0000}"/>
    <cellStyle name="Normale 120 3 2" xfId="6964" xr:uid="{00000000-0005-0000-0000-0000F50D0000}"/>
    <cellStyle name="Normale 120 3 2 2" xfId="11554" xr:uid="{00000000-0005-0000-0000-0000F60D0000}"/>
    <cellStyle name="Normale 120 3 3" xfId="9218" xr:uid="{00000000-0005-0000-0000-0000F70D0000}"/>
    <cellStyle name="Normale 120 4" xfId="4939" xr:uid="{00000000-0005-0000-0000-0000F80D0000}"/>
    <cellStyle name="Normale 120 4 2" xfId="7333" xr:uid="{00000000-0005-0000-0000-0000F90D0000}"/>
    <cellStyle name="Normale 120 4 2 2" xfId="11923" xr:uid="{00000000-0005-0000-0000-0000FA0D0000}"/>
    <cellStyle name="Normale 120 4 3" xfId="9587" xr:uid="{00000000-0005-0000-0000-0000FB0D0000}"/>
    <cellStyle name="Normale 120 5" xfId="5316" xr:uid="{00000000-0005-0000-0000-0000FC0D0000}"/>
    <cellStyle name="Normale 120 5 2" xfId="7710" xr:uid="{00000000-0005-0000-0000-0000FD0D0000}"/>
    <cellStyle name="Normale 120 5 2 2" xfId="12300" xr:uid="{00000000-0005-0000-0000-0000FE0D0000}"/>
    <cellStyle name="Normale 120 5 3" xfId="9964" xr:uid="{00000000-0005-0000-0000-0000FF0D0000}"/>
    <cellStyle name="Normale 120 6" xfId="5700" xr:uid="{00000000-0005-0000-0000-0000000E0000}"/>
    <cellStyle name="Normale 120 6 2" xfId="8093" xr:uid="{00000000-0005-0000-0000-0000010E0000}"/>
    <cellStyle name="Normale 120 6 2 2" xfId="12683" xr:uid="{00000000-0005-0000-0000-0000020E0000}"/>
    <cellStyle name="Normale 120 6 3" xfId="10348" xr:uid="{00000000-0005-0000-0000-0000030E0000}"/>
    <cellStyle name="Normale 120 7" xfId="6078" xr:uid="{00000000-0005-0000-0000-0000040E0000}"/>
    <cellStyle name="Normale 120 7 2" xfId="8471" xr:uid="{00000000-0005-0000-0000-0000050E0000}"/>
    <cellStyle name="Normale 120 7 2 2" xfId="13061" xr:uid="{00000000-0005-0000-0000-0000060E0000}"/>
    <cellStyle name="Normale 120 7 3" xfId="10726" xr:uid="{00000000-0005-0000-0000-0000070E0000}"/>
    <cellStyle name="Normale 120 8" xfId="6514" xr:uid="{00000000-0005-0000-0000-0000080E0000}"/>
    <cellStyle name="Normale 120 8 2" xfId="11104" xr:uid="{00000000-0005-0000-0000-0000090E0000}"/>
    <cellStyle name="Normale 121" xfId="4156" xr:uid="{00000000-0005-0000-0000-00000A0E0000}"/>
    <cellStyle name="Normale 121 2" xfId="4571" xr:uid="{00000000-0005-0000-0000-00000B0E0000}"/>
    <cellStyle name="Normale 121 2 2" xfId="6965" xr:uid="{00000000-0005-0000-0000-00000C0E0000}"/>
    <cellStyle name="Normale 121 2 2 2" xfId="11555" xr:uid="{00000000-0005-0000-0000-00000D0E0000}"/>
    <cellStyle name="Normale 121 2 2 2 2 2 3" xfId="2274" xr:uid="{00000000-0005-0000-0000-00000E0E0000}"/>
    <cellStyle name="Normale 121 2 2 2 2 2 3 2" xfId="2275" xr:uid="{00000000-0005-0000-0000-00000F0E0000}"/>
    <cellStyle name="Normale 121 2 3" xfId="9219" xr:uid="{00000000-0005-0000-0000-0000100E0000}"/>
    <cellStyle name="Normale 121 2 3 3" xfId="2276" xr:uid="{00000000-0005-0000-0000-0000110E0000}"/>
    <cellStyle name="Normale 121 2 3 4 2 2" xfId="2277" xr:uid="{00000000-0005-0000-0000-0000120E0000}"/>
    <cellStyle name="Normale 121 3" xfId="4940" xr:uid="{00000000-0005-0000-0000-0000130E0000}"/>
    <cellStyle name="Normale 121 3 2" xfId="7334" xr:uid="{00000000-0005-0000-0000-0000140E0000}"/>
    <cellStyle name="Normale 121 3 2 2" xfId="11924" xr:uid="{00000000-0005-0000-0000-0000150E0000}"/>
    <cellStyle name="Normale 121 3 3" xfId="9588" xr:uid="{00000000-0005-0000-0000-0000160E0000}"/>
    <cellStyle name="Normale 121 4" xfId="5317" xr:uid="{00000000-0005-0000-0000-0000170E0000}"/>
    <cellStyle name="Normale 121 4 2" xfId="7711" xr:uid="{00000000-0005-0000-0000-0000180E0000}"/>
    <cellStyle name="Normale 121 4 2 2" xfId="12301" xr:uid="{00000000-0005-0000-0000-0000190E0000}"/>
    <cellStyle name="Normale 121 4 3" xfId="9965" xr:uid="{00000000-0005-0000-0000-00001A0E0000}"/>
    <cellStyle name="Normale 121 5" xfId="5701" xr:uid="{00000000-0005-0000-0000-00001B0E0000}"/>
    <cellStyle name="Normale 121 5 2" xfId="8094" xr:uid="{00000000-0005-0000-0000-00001C0E0000}"/>
    <cellStyle name="Normale 121 5 2 2" xfId="12684" xr:uid="{00000000-0005-0000-0000-00001D0E0000}"/>
    <cellStyle name="Normale 121 5 3" xfId="10349" xr:uid="{00000000-0005-0000-0000-00001E0E0000}"/>
    <cellStyle name="Normale 121 6" xfId="6079" xr:uid="{00000000-0005-0000-0000-00001F0E0000}"/>
    <cellStyle name="Normale 121 6 2" xfId="8472" xr:uid="{00000000-0005-0000-0000-0000200E0000}"/>
    <cellStyle name="Normale 121 6 2 2" xfId="13062" xr:uid="{00000000-0005-0000-0000-0000210E0000}"/>
    <cellStyle name="Normale 121 6 3" xfId="10727" xr:uid="{00000000-0005-0000-0000-0000220E0000}"/>
    <cellStyle name="Normale 121 7" xfId="6515" xr:uid="{00000000-0005-0000-0000-0000230E0000}"/>
    <cellStyle name="Normale 121 7 2" xfId="11105" xr:uid="{00000000-0005-0000-0000-0000240E0000}"/>
    <cellStyle name="Normale 121 8" xfId="8848" xr:uid="{00000000-0005-0000-0000-0000250E0000}"/>
    <cellStyle name="Normale 122" xfId="4157" xr:uid="{00000000-0005-0000-0000-0000260E0000}"/>
    <cellStyle name="Normale 122 2" xfId="4572" xr:uid="{00000000-0005-0000-0000-0000270E0000}"/>
    <cellStyle name="Normale 122 2 2" xfId="6966" xr:uid="{00000000-0005-0000-0000-0000280E0000}"/>
    <cellStyle name="Normale 122 2 2 2" xfId="11556" xr:uid="{00000000-0005-0000-0000-0000290E0000}"/>
    <cellStyle name="Normale 122 2 2 2 2 2 3" xfId="2278" xr:uid="{00000000-0005-0000-0000-00002A0E0000}"/>
    <cellStyle name="Normale 122 2 2 2 2 4" xfId="2279" xr:uid="{00000000-0005-0000-0000-00002B0E0000}"/>
    <cellStyle name="Normale 122 2 2 2 2 4 2" xfId="2280" xr:uid="{00000000-0005-0000-0000-00002C0E0000}"/>
    <cellStyle name="Normale 122 2 2 2 3 2 2 2" xfId="2281" xr:uid="{00000000-0005-0000-0000-00002D0E0000}"/>
    <cellStyle name="Normale 122 2 3" xfId="9220" xr:uid="{00000000-0005-0000-0000-00002E0E0000}"/>
    <cellStyle name="Normale 122 3" xfId="2282" xr:uid="{00000000-0005-0000-0000-00002F0E0000}"/>
    <cellStyle name="Normale 122 4" xfId="4941" xr:uid="{00000000-0005-0000-0000-0000300E0000}"/>
    <cellStyle name="Normale 122 4 2" xfId="7335" xr:uid="{00000000-0005-0000-0000-0000310E0000}"/>
    <cellStyle name="Normale 122 4 2 2" xfId="11925" xr:uid="{00000000-0005-0000-0000-0000320E0000}"/>
    <cellStyle name="Normale 122 4 3" xfId="9589" xr:uid="{00000000-0005-0000-0000-0000330E0000}"/>
    <cellStyle name="Normale 122 5" xfId="5318" xr:uid="{00000000-0005-0000-0000-0000340E0000}"/>
    <cellStyle name="Normale 122 5 2" xfId="7712" xr:uid="{00000000-0005-0000-0000-0000350E0000}"/>
    <cellStyle name="Normale 122 5 2 2" xfId="12302" xr:uid="{00000000-0005-0000-0000-0000360E0000}"/>
    <cellStyle name="Normale 122 5 3" xfId="9966" xr:uid="{00000000-0005-0000-0000-0000370E0000}"/>
    <cellStyle name="Normale 122 6" xfId="5702" xr:uid="{00000000-0005-0000-0000-0000380E0000}"/>
    <cellStyle name="Normale 122 6 2" xfId="8095" xr:uid="{00000000-0005-0000-0000-0000390E0000}"/>
    <cellStyle name="Normale 122 6 2 2" xfId="12685" xr:uid="{00000000-0005-0000-0000-00003A0E0000}"/>
    <cellStyle name="Normale 122 6 3" xfId="10350" xr:uid="{00000000-0005-0000-0000-00003B0E0000}"/>
    <cellStyle name="Normale 122 7" xfId="6080" xr:uid="{00000000-0005-0000-0000-00003C0E0000}"/>
    <cellStyle name="Normale 122 7 2" xfId="8473" xr:uid="{00000000-0005-0000-0000-00003D0E0000}"/>
    <cellStyle name="Normale 122 7 2 2" xfId="13063" xr:uid="{00000000-0005-0000-0000-00003E0E0000}"/>
    <cellStyle name="Normale 122 7 3" xfId="10728" xr:uid="{00000000-0005-0000-0000-00003F0E0000}"/>
    <cellStyle name="Normale 122 8" xfId="6516" xr:uid="{00000000-0005-0000-0000-0000400E0000}"/>
    <cellStyle name="Normale 122 8 2" xfId="11106" xr:uid="{00000000-0005-0000-0000-0000410E0000}"/>
    <cellStyle name="Normale 122 9" xfId="8849" xr:uid="{00000000-0005-0000-0000-0000420E0000}"/>
    <cellStyle name="Normale 123" xfId="4158" xr:uid="{00000000-0005-0000-0000-0000430E0000}"/>
    <cellStyle name="Normale 123 2" xfId="4573" xr:uid="{00000000-0005-0000-0000-0000440E0000}"/>
    <cellStyle name="Normale 123 2 2" xfId="6967" xr:uid="{00000000-0005-0000-0000-0000450E0000}"/>
    <cellStyle name="Normale 123 2 2 2" xfId="11557" xr:uid="{00000000-0005-0000-0000-0000460E0000}"/>
    <cellStyle name="Normale 123 2 2 2 2 3 2" xfId="2283" xr:uid="{00000000-0005-0000-0000-0000470E0000}"/>
    <cellStyle name="Normale 123 2 2 2 3 3 2" xfId="2284" xr:uid="{00000000-0005-0000-0000-0000480E0000}"/>
    <cellStyle name="Normale 123 2 2 3 4 2" xfId="2285" xr:uid="{00000000-0005-0000-0000-0000490E0000}"/>
    <cellStyle name="Normale 123 2 3" xfId="9221" xr:uid="{00000000-0005-0000-0000-00004A0E0000}"/>
    <cellStyle name="Normale 123 3" xfId="4942" xr:uid="{00000000-0005-0000-0000-00004B0E0000}"/>
    <cellStyle name="Normale 123 3 2" xfId="7336" xr:uid="{00000000-0005-0000-0000-00004C0E0000}"/>
    <cellStyle name="Normale 123 3 2 2" xfId="11926" xr:uid="{00000000-0005-0000-0000-00004D0E0000}"/>
    <cellStyle name="Normale 123 3 3" xfId="9590" xr:uid="{00000000-0005-0000-0000-00004E0E0000}"/>
    <cellStyle name="Normale 123 4" xfId="5319" xr:uid="{00000000-0005-0000-0000-00004F0E0000}"/>
    <cellStyle name="Normale 123 4 2" xfId="7713" xr:uid="{00000000-0005-0000-0000-0000500E0000}"/>
    <cellStyle name="Normale 123 4 2 2" xfId="12303" xr:uid="{00000000-0005-0000-0000-0000510E0000}"/>
    <cellStyle name="Normale 123 4 3" xfId="9967" xr:uid="{00000000-0005-0000-0000-0000520E0000}"/>
    <cellStyle name="Normale 123 5" xfId="5703" xr:uid="{00000000-0005-0000-0000-0000530E0000}"/>
    <cellStyle name="Normale 123 5 2" xfId="8096" xr:uid="{00000000-0005-0000-0000-0000540E0000}"/>
    <cellStyle name="Normale 123 5 2 2" xfId="12686" xr:uid="{00000000-0005-0000-0000-0000550E0000}"/>
    <cellStyle name="Normale 123 5 3" xfId="10351" xr:uid="{00000000-0005-0000-0000-0000560E0000}"/>
    <cellStyle name="Normale 123 6" xfId="6081" xr:uid="{00000000-0005-0000-0000-0000570E0000}"/>
    <cellStyle name="Normale 123 6 2" xfId="8474" xr:uid="{00000000-0005-0000-0000-0000580E0000}"/>
    <cellStyle name="Normale 123 6 2 2" xfId="13064" xr:uid="{00000000-0005-0000-0000-0000590E0000}"/>
    <cellStyle name="Normale 123 6 3" xfId="10729" xr:uid="{00000000-0005-0000-0000-00005A0E0000}"/>
    <cellStyle name="Normale 123 7" xfId="6517" xr:uid="{00000000-0005-0000-0000-00005B0E0000}"/>
    <cellStyle name="Normale 123 7 2" xfId="11107" xr:uid="{00000000-0005-0000-0000-00005C0E0000}"/>
    <cellStyle name="Normale 123 8" xfId="8850" xr:uid="{00000000-0005-0000-0000-00005D0E0000}"/>
    <cellStyle name="Normale 124" xfId="2286" xr:uid="{00000000-0005-0000-0000-00005E0E0000}"/>
    <cellStyle name="Normale 124 2" xfId="4159" xr:uid="{00000000-0005-0000-0000-00005F0E0000}"/>
    <cellStyle name="Normale 124 2 2" xfId="6861" xr:uid="{00000000-0005-0000-0000-0000600E0000}"/>
    <cellStyle name="Normale 124 2 2 2" xfId="11451" xr:uid="{00000000-0005-0000-0000-0000610E0000}"/>
    <cellStyle name="Normale 124 2 3" xfId="8851" xr:uid="{00000000-0005-0000-0000-0000620E0000}"/>
    <cellStyle name="Normale 124 2 4 2 2 2" xfId="2287" xr:uid="{00000000-0005-0000-0000-0000630E0000}"/>
    <cellStyle name="Normale 124 2 4 2 2 2 2" xfId="2288" xr:uid="{00000000-0005-0000-0000-0000640E0000}"/>
    <cellStyle name="Normale 124 3" xfId="4574" xr:uid="{00000000-0005-0000-0000-0000650E0000}"/>
    <cellStyle name="Normale 124 3 2" xfId="6968" xr:uid="{00000000-0005-0000-0000-0000660E0000}"/>
    <cellStyle name="Normale 124 3 2 2" xfId="11558" xr:uid="{00000000-0005-0000-0000-0000670E0000}"/>
    <cellStyle name="Normale 124 3 3" xfId="9222" xr:uid="{00000000-0005-0000-0000-0000680E0000}"/>
    <cellStyle name="Normale 124 4" xfId="4943" xr:uid="{00000000-0005-0000-0000-0000690E0000}"/>
    <cellStyle name="Normale 124 4 2" xfId="7337" xr:uid="{00000000-0005-0000-0000-00006A0E0000}"/>
    <cellStyle name="Normale 124 4 2 2" xfId="11927" xr:uid="{00000000-0005-0000-0000-00006B0E0000}"/>
    <cellStyle name="Normale 124 4 3" xfId="9591" xr:uid="{00000000-0005-0000-0000-00006C0E0000}"/>
    <cellStyle name="Normale 124 5" xfId="5320" xr:uid="{00000000-0005-0000-0000-00006D0E0000}"/>
    <cellStyle name="Normale 124 5 2" xfId="7714" xr:uid="{00000000-0005-0000-0000-00006E0E0000}"/>
    <cellStyle name="Normale 124 5 2 2" xfId="12304" xr:uid="{00000000-0005-0000-0000-00006F0E0000}"/>
    <cellStyle name="Normale 124 5 3" xfId="9968" xr:uid="{00000000-0005-0000-0000-0000700E0000}"/>
    <cellStyle name="Normale 124 6" xfId="5704" xr:uid="{00000000-0005-0000-0000-0000710E0000}"/>
    <cellStyle name="Normale 124 6 2" xfId="8097" xr:uid="{00000000-0005-0000-0000-0000720E0000}"/>
    <cellStyle name="Normale 124 6 2 2" xfId="12687" xr:uid="{00000000-0005-0000-0000-0000730E0000}"/>
    <cellStyle name="Normale 124 6 3" xfId="10352" xr:uid="{00000000-0005-0000-0000-0000740E0000}"/>
    <cellStyle name="Normale 124 7" xfId="6082" xr:uid="{00000000-0005-0000-0000-0000750E0000}"/>
    <cellStyle name="Normale 124 7 2" xfId="8475" xr:uid="{00000000-0005-0000-0000-0000760E0000}"/>
    <cellStyle name="Normale 124 7 2 2" xfId="13065" xr:uid="{00000000-0005-0000-0000-0000770E0000}"/>
    <cellStyle name="Normale 124 7 3" xfId="10730" xr:uid="{00000000-0005-0000-0000-0000780E0000}"/>
    <cellStyle name="Normale 124 8" xfId="6518" xr:uid="{00000000-0005-0000-0000-0000790E0000}"/>
    <cellStyle name="Normale 124 8 2" xfId="11108" xr:uid="{00000000-0005-0000-0000-00007A0E0000}"/>
    <cellStyle name="Normale 125" xfId="2289" xr:uid="{00000000-0005-0000-0000-00007B0E0000}"/>
    <cellStyle name="Normale 125 2" xfId="4160" xr:uid="{00000000-0005-0000-0000-00007C0E0000}"/>
    <cellStyle name="Normale 125 2 2" xfId="6862" xr:uid="{00000000-0005-0000-0000-00007D0E0000}"/>
    <cellStyle name="Normale 125 2 2 2" xfId="11452" xr:uid="{00000000-0005-0000-0000-00007E0E0000}"/>
    <cellStyle name="Normale 125 2 2 2 3" xfId="2290" xr:uid="{00000000-0005-0000-0000-00007F0E0000}"/>
    <cellStyle name="Normale 125 2 2 2 3 2" xfId="2291" xr:uid="{00000000-0005-0000-0000-0000800E0000}"/>
    <cellStyle name="Normale 125 2 2 2 3 2 2" xfId="2292" xr:uid="{00000000-0005-0000-0000-0000810E0000}"/>
    <cellStyle name="Normale 125 2 2 2 3 2 2 2" xfId="2293" xr:uid="{00000000-0005-0000-0000-0000820E0000}"/>
    <cellStyle name="Normale 125 2 2 2 3 3" xfId="2294" xr:uid="{00000000-0005-0000-0000-0000830E0000}"/>
    <cellStyle name="Normale 125 2 2 2 3 3 2" xfId="2295" xr:uid="{00000000-0005-0000-0000-0000840E0000}"/>
    <cellStyle name="Normale 125 2 3" xfId="8852" xr:uid="{00000000-0005-0000-0000-0000850E0000}"/>
    <cellStyle name="Normale 125 3" xfId="4575" xr:uid="{00000000-0005-0000-0000-0000860E0000}"/>
    <cellStyle name="Normale 125 3 2" xfId="6969" xr:uid="{00000000-0005-0000-0000-0000870E0000}"/>
    <cellStyle name="Normale 125 3 2 2" xfId="11559" xr:uid="{00000000-0005-0000-0000-0000880E0000}"/>
    <cellStyle name="Normale 125 3 3" xfId="9223" xr:uid="{00000000-0005-0000-0000-0000890E0000}"/>
    <cellStyle name="Normale 125 4" xfId="4944" xr:uid="{00000000-0005-0000-0000-00008A0E0000}"/>
    <cellStyle name="Normale 125 4 2" xfId="7338" xr:uid="{00000000-0005-0000-0000-00008B0E0000}"/>
    <cellStyle name="Normale 125 4 2 2" xfId="11928" xr:uid="{00000000-0005-0000-0000-00008C0E0000}"/>
    <cellStyle name="Normale 125 4 3" xfId="9592" xr:uid="{00000000-0005-0000-0000-00008D0E0000}"/>
    <cellStyle name="Normale 125 5" xfId="5321" xr:uid="{00000000-0005-0000-0000-00008E0E0000}"/>
    <cellStyle name="Normale 125 5 2" xfId="7715" xr:uid="{00000000-0005-0000-0000-00008F0E0000}"/>
    <cellStyle name="Normale 125 5 2 2" xfId="12305" xr:uid="{00000000-0005-0000-0000-0000900E0000}"/>
    <cellStyle name="Normale 125 5 3" xfId="9969" xr:uid="{00000000-0005-0000-0000-0000910E0000}"/>
    <cellStyle name="Normale 125 6" xfId="5705" xr:uid="{00000000-0005-0000-0000-0000920E0000}"/>
    <cellStyle name="Normale 125 6 2" xfId="8098" xr:uid="{00000000-0005-0000-0000-0000930E0000}"/>
    <cellStyle name="Normale 125 6 2 2" xfId="12688" xr:uid="{00000000-0005-0000-0000-0000940E0000}"/>
    <cellStyle name="Normale 125 6 3" xfId="10353" xr:uid="{00000000-0005-0000-0000-0000950E0000}"/>
    <cellStyle name="Normale 125 7" xfId="6083" xr:uid="{00000000-0005-0000-0000-0000960E0000}"/>
    <cellStyle name="Normale 125 7 2" xfId="8476" xr:uid="{00000000-0005-0000-0000-0000970E0000}"/>
    <cellStyle name="Normale 125 7 2 2" xfId="13066" xr:uid="{00000000-0005-0000-0000-0000980E0000}"/>
    <cellStyle name="Normale 125 7 3" xfId="10731" xr:uid="{00000000-0005-0000-0000-0000990E0000}"/>
    <cellStyle name="Normale 125 8" xfId="6519" xr:uid="{00000000-0005-0000-0000-00009A0E0000}"/>
    <cellStyle name="Normale 125 8 2" xfId="11109" xr:uid="{00000000-0005-0000-0000-00009B0E0000}"/>
    <cellStyle name="Normale 126" xfId="2296" xr:uid="{00000000-0005-0000-0000-00009C0E0000}"/>
    <cellStyle name="Normale 126 2" xfId="2297" xr:uid="{00000000-0005-0000-0000-00009D0E0000}"/>
    <cellStyle name="Normale 126 2 2" xfId="2298" xr:uid="{00000000-0005-0000-0000-00009E0E0000}"/>
    <cellStyle name="Normale 126 2 2 2" xfId="2299" xr:uid="{00000000-0005-0000-0000-00009F0E0000}"/>
    <cellStyle name="Normale 126 2 2 2 2 2 2" xfId="2300" xr:uid="{00000000-0005-0000-0000-0000A00E0000}"/>
    <cellStyle name="Normale 126 2 2 3 2 2" xfId="2301" xr:uid="{00000000-0005-0000-0000-0000A10E0000}"/>
    <cellStyle name="Normale 126 2 2 3 2 2 2" xfId="2302" xr:uid="{00000000-0005-0000-0000-0000A20E0000}"/>
    <cellStyle name="Normale 126 3" xfId="4161" xr:uid="{00000000-0005-0000-0000-0000A30E0000}"/>
    <cellStyle name="Normale 126 3 2" xfId="6863" xr:uid="{00000000-0005-0000-0000-0000A40E0000}"/>
    <cellStyle name="Normale 126 3 2 2" xfId="11453" xr:uid="{00000000-0005-0000-0000-0000A50E0000}"/>
    <cellStyle name="Normale 126 3 3" xfId="8853" xr:uid="{00000000-0005-0000-0000-0000A60E0000}"/>
    <cellStyle name="Normale 126 4" xfId="4576" xr:uid="{00000000-0005-0000-0000-0000A70E0000}"/>
    <cellStyle name="Normale 126 4 2" xfId="6970" xr:uid="{00000000-0005-0000-0000-0000A80E0000}"/>
    <cellStyle name="Normale 126 4 2 2" xfId="11560" xr:uid="{00000000-0005-0000-0000-0000A90E0000}"/>
    <cellStyle name="Normale 126 4 3" xfId="9224" xr:uid="{00000000-0005-0000-0000-0000AA0E0000}"/>
    <cellStyle name="Normale 126 5" xfId="4945" xr:uid="{00000000-0005-0000-0000-0000AB0E0000}"/>
    <cellStyle name="Normale 126 5 2" xfId="7339" xr:uid="{00000000-0005-0000-0000-0000AC0E0000}"/>
    <cellStyle name="Normale 126 5 2 2" xfId="11929" xr:uid="{00000000-0005-0000-0000-0000AD0E0000}"/>
    <cellStyle name="Normale 126 5 3" xfId="9593" xr:uid="{00000000-0005-0000-0000-0000AE0E0000}"/>
    <cellStyle name="Normale 126 6" xfId="5322" xr:uid="{00000000-0005-0000-0000-0000AF0E0000}"/>
    <cellStyle name="Normale 126 6 2" xfId="7716" xr:uid="{00000000-0005-0000-0000-0000B00E0000}"/>
    <cellStyle name="Normale 126 6 2 2" xfId="12306" xr:uid="{00000000-0005-0000-0000-0000B10E0000}"/>
    <cellStyle name="Normale 126 6 3" xfId="9970" xr:uid="{00000000-0005-0000-0000-0000B20E0000}"/>
    <cellStyle name="Normale 126 7" xfId="5706" xr:uid="{00000000-0005-0000-0000-0000B30E0000}"/>
    <cellStyle name="Normale 126 7 2" xfId="8099" xr:uid="{00000000-0005-0000-0000-0000B40E0000}"/>
    <cellStyle name="Normale 126 7 2 2" xfId="12689" xr:uid="{00000000-0005-0000-0000-0000B50E0000}"/>
    <cellStyle name="Normale 126 7 3" xfId="10354" xr:uid="{00000000-0005-0000-0000-0000B60E0000}"/>
    <cellStyle name="Normale 126 8" xfId="6084" xr:uid="{00000000-0005-0000-0000-0000B70E0000}"/>
    <cellStyle name="Normale 126 8 2" xfId="8477" xr:uid="{00000000-0005-0000-0000-0000B80E0000}"/>
    <cellStyle name="Normale 126 8 2 2" xfId="13067" xr:uid="{00000000-0005-0000-0000-0000B90E0000}"/>
    <cellStyle name="Normale 126 8 3" xfId="10732" xr:uid="{00000000-0005-0000-0000-0000BA0E0000}"/>
    <cellStyle name="Normale 126 9" xfId="6520" xr:uid="{00000000-0005-0000-0000-0000BB0E0000}"/>
    <cellStyle name="Normale 126 9 2" xfId="11110" xr:uid="{00000000-0005-0000-0000-0000BC0E0000}"/>
    <cellStyle name="Normale 127" xfId="2303" xr:uid="{00000000-0005-0000-0000-0000BD0E0000}"/>
    <cellStyle name="Normale 127 2" xfId="2304" xr:uid="{00000000-0005-0000-0000-0000BE0E0000}"/>
    <cellStyle name="Normale 127 3" xfId="4162" xr:uid="{00000000-0005-0000-0000-0000BF0E0000}"/>
    <cellStyle name="Normale 127 3 2" xfId="6864" xr:uid="{00000000-0005-0000-0000-0000C00E0000}"/>
    <cellStyle name="Normale 127 3 2 2" xfId="11454" xr:uid="{00000000-0005-0000-0000-0000C10E0000}"/>
    <cellStyle name="Normale 127 3 3" xfId="8854" xr:uid="{00000000-0005-0000-0000-0000C20E0000}"/>
    <cellStyle name="Normale 127 4" xfId="4577" xr:uid="{00000000-0005-0000-0000-0000C30E0000}"/>
    <cellStyle name="Normale 127 4 2" xfId="6971" xr:uid="{00000000-0005-0000-0000-0000C40E0000}"/>
    <cellStyle name="Normale 127 4 2 2" xfId="11561" xr:uid="{00000000-0005-0000-0000-0000C50E0000}"/>
    <cellStyle name="Normale 127 4 3" xfId="9225" xr:uid="{00000000-0005-0000-0000-0000C60E0000}"/>
    <cellStyle name="Normale 127 5" xfId="4946" xr:uid="{00000000-0005-0000-0000-0000C70E0000}"/>
    <cellStyle name="Normale 127 5 2" xfId="7340" xr:uid="{00000000-0005-0000-0000-0000C80E0000}"/>
    <cellStyle name="Normale 127 5 2 2" xfId="11930" xr:uid="{00000000-0005-0000-0000-0000C90E0000}"/>
    <cellStyle name="Normale 127 5 3" xfId="9594" xr:uid="{00000000-0005-0000-0000-0000CA0E0000}"/>
    <cellStyle name="Normale 127 6" xfId="5323" xr:uid="{00000000-0005-0000-0000-0000CB0E0000}"/>
    <cellStyle name="Normale 127 6 2" xfId="7717" xr:uid="{00000000-0005-0000-0000-0000CC0E0000}"/>
    <cellStyle name="Normale 127 6 2 2" xfId="12307" xr:uid="{00000000-0005-0000-0000-0000CD0E0000}"/>
    <cellStyle name="Normale 127 6 3" xfId="9971" xr:uid="{00000000-0005-0000-0000-0000CE0E0000}"/>
    <cellStyle name="Normale 127 7" xfId="5707" xr:uid="{00000000-0005-0000-0000-0000CF0E0000}"/>
    <cellStyle name="Normale 127 7 2" xfId="8100" xr:uid="{00000000-0005-0000-0000-0000D00E0000}"/>
    <cellStyle name="Normale 127 7 2 2" xfId="12690" xr:uid="{00000000-0005-0000-0000-0000D10E0000}"/>
    <cellStyle name="Normale 127 7 3" xfId="10355" xr:uid="{00000000-0005-0000-0000-0000D20E0000}"/>
    <cellStyle name="Normale 127 8" xfId="6085" xr:uid="{00000000-0005-0000-0000-0000D30E0000}"/>
    <cellStyle name="Normale 127 8 2" xfId="8478" xr:uid="{00000000-0005-0000-0000-0000D40E0000}"/>
    <cellStyle name="Normale 127 8 2 2" xfId="13068" xr:uid="{00000000-0005-0000-0000-0000D50E0000}"/>
    <cellStyle name="Normale 127 8 3" xfId="10733" xr:uid="{00000000-0005-0000-0000-0000D60E0000}"/>
    <cellStyle name="Normale 127 9" xfId="6521" xr:uid="{00000000-0005-0000-0000-0000D70E0000}"/>
    <cellStyle name="Normale 127 9 2" xfId="11111" xr:uid="{00000000-0005-0000-0000-0000D80E0000}"/>
    <cellStyle name="Normale 128" xfId="2305" xr:uid="{00000000-0005-0000-0000-0000D90E0000}"/>
    <cellStyle name="Normale 128 10" xfId="6522" xr:uid="{00000000-0005-0000-0000-0000DA0E0000}"/>
    <cellStyle name="Normale 128 10 2" xfId="11112" xr:uid="{00000000-0005-0000-0000-0000DB0E0000}"/>
    <cellStyle name="Normale 128 2" xfId="2306" xr:uid="{00000000-0005-0000-0000-0000DC0E0000}"/>
    <cellStyle name="Normale 128 2 2" xfId="2307" xr:uid="{00000000-0005-0000-0000-0000DD0E0000}"/>
    <cellStyle name="Normale 128 2 2 2" xfId="2308" xr:uid="{00000000-0005-0000-0000-0000DE0E0000}"/>
    <cellStyle name="Normale 128 2 2 2 4 2" xfId="2309" xr:uid="{00000000-0005-0000-0000-0000DF0E0000}"/>
    <cellStyle name="Normale 128 2 2 2 4 2 2" xfId="2310" xr:uid="{00000000-0005-0000-0000-0000E00E0000}"/>
    <cellStyle name="Normale 128 2 2 2 5 2" xfId="2311" xr:uid="{00000000-0005-0000-0000-0000E10E0000}"/>
    <cellStyle name="Normale 128 2 2 3 4 2" xfId="2312" xr:uid="{00000000-0005-0000-0000-0000E20E0000}"/>
    <cellStyle name="Normale 128 2 3 2 2" xfId="2313" xr:uid="{00000000-0005-0000-0000-0000E30E0000}"/>
    <cellStyle name="Normale 128 2 4" xfId="2314" xr:uid="{00000000-0005-0000-0000-0000E40E0000}"/>
    <cellStyle name="Normale 128 3" xfId="4163" xr:uid="{00000000-0005-0000-0000-0000E50E0000}"/>
    <cellStyle name="Normale 128 3 2" xfId="6865" xr:uid="{00000000-0005-0000-0000-0000E60E0000}"/>
    <cellStyle name="Normale 128 3 2 2" xfId="11455" xr:uid="{00000000-0005-0000-0000-0000E70E0000}"/>
    <cellStyle name="Normale 128 3 3" xfId="8855" xr:uid="{00000000-0005-0000-0000-0000E80E0000}"/>
    <cellStyle name="Normale 128 4" xfId="4578" xr:uid="{00000000-0005-0000-0000-0000E90E0000}"/>
    <cellStyle name="Normale 128 4 2" xfId="6972" xr:uid="{00000000-0005-0000-0000-0000EA0E0000}"/>
    <cellStyle name="Normale 128 4 2 2" xfId="11562" xr:uid="{00000000-0005-0000-0000-0000EB0E0000}"/>
    <cellStyle name="Normale 128 4 3" xfId="9226" xr:uid="{00000000-0005-0000-0000-0000EC0E0000}"/>
    <cellStyle name="Normale 128 5" xfId="4947" xr:uid="{00000000-0005-0000-0000-0000ED0E0000}"/>
    <cellStyle name="Normale 128 5 2" xfId="7341" xr:uid="{00000000-0005-0000-0000-0000EE0E0000}"/>
    <cellStyle name="Normale 128 5 2 2" xfId="11931" xr:uid="{00000000-0005-0000-0000-0000EF0E0000}"/>
    <cellStyle name="Normale 128 5 3" xfId="9595" xr:uid="{00000000-0005-0000-0000-0000F00E0000}"/>
    <cellStyle name="Normale 128 6" xfId="2315" xr:uid="{00000000-0005-0000-0000-0000F10E0000}"/>
    <cellStyle name="Normale 128 7" xfId="5324" xr:uid="{00000000-0005-0000-0000-0000F20E0000}"/>
    <cellStyle name="Normale 128 7 2" xfId="7718" xr:uid="{00000000-0005-0000-0000-0000F30E0000}"/>
    <cellStyle name="Normale 128 7 2 2" xfId="12308" xr:uid="{00000000-0005-0000-0000-0000F40E0000}"/>
    <cellStyle name="Normale 128 7 3" xfId="9972" xr:uid="{00000000-0005-0000-0000-0000F50E0000}"/>
    <cellStyle name="Normale 128 8" xfId="5708" xr:uid="{00000000-0005-0000-0000-0000F60E0000}"/>
    <cellStyle name="Normale 128 8 2" xfId="8101" xr:uid="{00000000-0005-0000-0000-0000F70E0000}"/>
    <cellStyle name="Normale 128 8 2 2" xfId="12691" xr:uid="{00000000-0005-0000-0000-0000F80E0000}"/>
    <cellStyle name="Normale 128 8 3" xfId="10356" xr:uid="{00000000-0005-0000-0000-0000F90E0000}"/>
    <cellStyle name="Normale 128 9" xfId="6086" xr:uid="{00000000-0005-0000-0000-0000FA0E0000}"/>
    <cellStyle name="Normale 128 9 2" xfId="8479" xr:uid="{00000000-0005-0000-0000-0000FB0E0000}"/>
    <cellStyle name="Normale 128 9 2 2" xfId="13069" xr:uid="{00000000-0005-0000-0000-0000FC0E0000}"/>
    <cellStyle name="Normale 128 9 3" xfId="10734" xr:uid="{00000000-0005-0000-0000-0000FD0E0000}"/>
    <cellStyle name="Normale 129" xfId="2316" xr:uid="{00000000-0005-0000-0000-0000FE0E0000}"/>
    <cellStyle name="Normale 129 2" xfId="4164" xr:uid="{00000000-0005-0000-0000-0000FF0E0000}"/>
    <cellStyle name="Normale 129 2 2" xfId="6866" xr:uid="{00000000-0005-0000-0000-0000000F0000}"/>
    <cellStyle name="Normale 129 2 2 2" xfId="11456" xr:uid="{00000000-0005-0000-0000-0000010F0000}"/>
    <cellStyle name="Normale 129 2 3" xfId="8856" xr:uid="{00000000-0005-0000-0000-0000020F0000}"/>
    <cellStyle name="Normale 129 3" xfId="2317" xr:uid="{00000000-0005-0000-0000-0000030F0000}"/>
    <cellStyle name="Normale 129 4" xfId="4579" xr:uid="{00000000-0005-0000-0000-0000040F0000}"/>
    <cellStyle name="Normale 129 4 2" xfId="6973" xr:uid="{00000000-0005-0000-0000-0000050F0000}"/>
    <cellStyle name="Normale 129 4 2 2" xfId="11563" xr:uid="{00000000-0005-0000-0000-0000060F0000}"/>
    <cellStyle name="Normale 129 4 3" xfId="9227" xr:uid="{00000000-0005-0000-0000-0000070F0000}"/>
    <cellStyle name="Normale 129 5" xfId="4948" xr:uid="{00000000-0005-0000-0000-0000080F0000}"/>
    <cellStyle name="Normale 129 5 2" xfId="7342" xr:uid="{00000000-0005-0000-0000-0000090F0000}"/>
    <cellStyle name="Normale 129 5 2 2" xfId="11932" xr:uid="{00000000-0005-0000-0000-00000A0F0000}"/>
    <cellStyle name="Normale 129 5 3" xfId="9596" xr:uid="{00000000-0005-0000-0000-00000B0F0000}"/>
    <cellStyle name="Normale 129 6" xfId="5325" xr:uid="{00000000-0005-0000-0000-00000C0F0000}"/>
    <cellStyle name="Normale 129 6 2" xfId="7719" xr:uid="{00000000-0005-0000-0000-00000D0F0000}"/>
    <cellStyle name="Normale 129 6 2 2" xfId="12309" xr:uid="{00000000-0005-0000-0000-00000E0F0000}"/>
    <cellStyle name="Normale 129 6 3" xfId="9973" xr:uid="{00000000-0005-0000-0000-00000F0F0000}"/>
    <cellStyle name="Normale 129 7" xfId="5709" xr:uid="{00000000-0005-0000-0000-0000100F0000}"/>
    <cellStyle name="Normale 129 7 2" xfId="8102" xr:uid="{00000000-0005-0000-0000-0000110F0000}"/>
    <cellStyle name="Normale 129 7 2 2" xfId="12692" xr:uid="{00000000-0005-0000-0000-0000120F0000}"/>
    <cellStyle name="Normale 129 7 3" xfId="10357" xr:uid="{00000000-0005-0000-0000-0000130F0000}"/>
    <cellStyle name="Normale 129 8" xfId="6087" xr:uid="{00000000-0005-0000-0000-0000140F0000}"/>
    <cellStyle name="Normale 129 8 2" xfId="8480" xr:uid="{00000000-0005-0000-0000-0000150F0000}"/>
    <cellStyle name="Normale 129 8 2 2" xfId="13070" xr:uid="{00000000-0005-0000-0000-0000160F0000}"/>
    <cellStyle name="Normale 129 8 3" xfId="10735" xr:uid="{00000000-0005-0000-0000-0000170F0000}"/>
    <cellStyle name="Normale 129 9" xfId="6523" xr:uid="{00000000-0005-0000-0000-0000180F0000}"/>
    <cellStyle name="Normale 129 9 2" xfId="11113" xr:uid="{00000000-0005-0000-0000-0000190F0000}"/>
    <cellStyle name="Normale 13" xfId="2318" xr:uid="{00000000-0005-0000-0000-00001A0F0000}"/>
    <cellStyle name="Normale 13 10" xfId="4580" xr:uid="{00000000-0005-0000-0000-00001B0F0000}"/>
    <cellStyle name="Normale 13 10 2" xfId="6974" xr:uid="{00000000-0005-0000-0000-00001C0F0000}"/>
    <cellStyle name="Normale 13 10 2 2" xfId="11564" xr:uid="{00000000-0005-0000-0000-00001D0F0000}"/>
    <cellStyle name="Normale 13 10 3" xfId="9228" xr:uid="{00000000-0005-0000-0000-00001E0F0000}"/>
    <cellStyle name="Normale 13 11" xfId="4949" xr:uid="{00000000-0005-0000-0000-00001F0F0000}"/>
    <cellStyle name="Normale 13 11 2" xfId="7343" xr:uid="{00000000-0005-0000-0000-0000200F0000}"/>
    <cellStyle name="Normale 13 11 2 2" xfId="11933" xr:uid="{00000000-0005-0000-0000-0000210F0000}"/>
    <cellStyle name="Normale 13 11 3" xfId="9597" xr:uid="{00000000-0005-0000-0000-0000220F0000}"/>
    <cellStyle name="Normale 13 12" xfId="5326" xr:uid="{00000000-0005-0000-0000-0000230F0000}"/>
    <cellStyle name="Normale 13 12 2" xfId="7720" xr:uid="{00000000-0005-0000-0000-0000240F0000}"/>
    <cellStyle name="Normale 13 12 2 2" xfId="12310" xr:uid="{00000000-0005-0000-0000-0000250F0000}"/>
    <cellStyle name="Normale 13 12 3" xfId="9974" xr:uid="{00000000-0005-0000-0000-0000260F0000}"/>
    <cellStyle name="Normale 13 13" xfId="5710" xr:uid="{00000000-0005-0000-0000-0000270F0000}"/>
    <cellStyle name="Normale 13 13 2" xfId="8103" xr:uid="{00000000-0005-0000-0000-0000280F0000}"/>
    <cellStyle name="Normale 13 13 2 2" xfId="12693" xr:uid="{00000000-0005-0000-0000-0000290F0000}"/>
    <cellStyle name="Normale 13 13 3" xfId="10358" xr:uid="{00000000-0005-0000-0000-00002A0F0000}"/>
    <cellStyle name="Normale 13 14" xfId="6088" xr:uid="{00000000-0005-0000-0000-00002B0F0000}"/>
    <cellStyle name="Normale 13 14 2" xfId="8481" xr:uid="{00000000-0005-0000-0000-00002C0F0000}"/>
    <cellStyle name="Normale 13 14 2 2" xfId="13071" xr:uid="{00000000-0005-0000-0000-00002D0F0000}"/>
    <cellStyle name="Normale 13 14 3" xfId="10736" xr:uid="{00000000-0005-0000-0000-00002E0F0000}"/>
    <cellStyle name="Normale 13 15" xfId="6524" xr:uid="{00000000-0005-0000-0000-00002F0F0000}"/>
    <cellStyle name="Normale 13 15 2" xfId="11114" xr:uid="{00000000-0005-0000-0000-0000300F0000}"/>
    <cellStyle name="Normale 13 2" xfId="2319" xr:uid="{00000000-0005-0000-0000-0000310F0000}"/>
    <cellStyle name="Normale 13 2 2" xfId="2320" xr:uid="{00000000-0005-0000-0000-0000320F0000}"/>
    <cellStyle name="Normale 13 2 2 2" xfId="2321" xr:uid="{00000000-0005-0000-0000-0000330F0000}"/>
    <cellStyle name="Normale 13 2 2 2 2 3 2 2" xfId="2322" xr:uid="{00000000-0005-0000-0000-0000340F0000}"/>
    <cellStyle name="Normale 13 2 2 2 2 3 2 2 2" xfId="2323" xr:uid="{00000000-0005-0000-0000-0000350F0000}"/>
    <cellStyle name="Normale 13 2 3" xfId="4166" xr:uid="{00000000-0005-0000-0000-0000360F0000}"/>
    <cellStyle name="Normale 13 2 3 2" xfId="6868" xr:uid="{00000000-0005-0000-0000-0000370F0000}"/>
    <cellStyle name="Normale 13 2 3 2 2" xfId="11458" xr:uid="{00000000-0005-0000-0000-0000380F0000}"/>
    <cellStyle name="Normale 13 2 3 3" xfId="8858" xr:uid="{00000000-0005-0000-0000-0000390F0000}"/>
    <cellStyle name="Normale 13 2 4" xfId="4581" xr:uid="{00000000-0005-0000-0000-00003A0F0000}"/>
    <cellStyle name="Normale 13 2 4 2" xfId="6975" xr:uid="{00000000-0005-0000-0000-00003B0F0000}"/>
    <cellStyle name="Normale 13 2 4 2 2" xfId="11565" xr:uid="{00000000-0005-0000-0000-00003C0F0000}"/>
    <cellStyle name="Normale 13 2 4 3" xfId="9229" xr:uid="{00000000-0005-0000-0000-00003D0F0000}"/>
    <cellStyle name="Normale 13 2 5" xfId="4950" xr:uid="{00000000-0005-0000-0000-00003E0F0000}"/>
    <cellStyle name="Normale 13 2 5 2" xfId="7344" xr:uid="{00000000-0005-0000-0000-00003F0F0000}"/>
    <cellStyle name="Normale 13 2 5 2 2" xfId="11934" xr:uid="{00000000-0005-0000-0000-0000400F0000}"/>
    <cellStyle name="Normale 13 2 5 3" xfId="9598" xr:uid="{00000000-0005-0000-0000-0000410F0000}"/>
    <cellStyle name="Normale 13 2 6" xfId="5327" xr:uid="{00000000-0005-0000-0000-0000420F0000}"/>
    <cellStyle name="Normale 13 2 6 2" xfId="7721" xr:uid="{00000000-0005-0000-0000-0000430F0000}"/>
    <cellStyle name="Normale 13 2 6 2 2" xfId="12311" xr:uid="{00000000-0005-0000-0000-0000440F0000}"/>
    <cellStyle name="Normale 13 2 6 3" xfId="9975" xr:uid="{00000000-0005-0000-0000-0000450F0000}"/>
    <cellStyle name="Normale 13 2 7" xfId="5711" xr:uid="{00000000-0005-0000-0000-0000460F0000}"/>
    <cellStyle name="Normale 13 2 7 2" xfId="8104" xr:uid="{00000000-0005-0000-0000-0000470F0000}"/>
    <cellStyle name="Normale 13 2 7 2 2" xfId="12694" xr:uid="{00000000-0005-0000-0000-0000480F0000}"/>
    <cellStyle name="Normale 13 2 7 3" xfId="10359" xr:uid="{00000000-0005-0000-0000-0000490F0000}"/>
    <cellStyle name="Normale 13 2 8" xfId="6089" xr:uid="{00000000-0005-0000-0000-00004A0F0000}"/>
    <cellStyle name="Normale 13 2 8 2" xfId="8482" xr:uid="{00000000-0005-0000-0000-00004B0F0000}"/>
    <cellStyle name="Normale 13 2 8 2 2" xfId="13072" xr:uid="{00000000-0005-0000-0000-00004C0F0000}"/>
    <cellStyle name="Normale 13 2 8 3" xfId="10737" xr:uid="{00000000-0005-0000-0000-00004D0F0000}"/>
    <cellStyle name="Normale 13 2 9" xfId="6525" xr:uid="{00000000-0005-0000-0000-00004E0F0000}"/>
    <cellStyle name="Normale 13 2 9 2" xfId="11115" xr:uid="{00000000-0005-0000-0000-00004F0F0000}"/>
    <cellStyle name="Normale 13 3" xfId="2324" xr:uid="{00000000-0005-0000-0000-0000500F0000}"/>
    <cellStyle name="Normale 13 3 2" xfId="2325" xr:uid="{00000000-0005-0000-0000-0000510F0000}"/>
    <cellStyle name="Normale 13 3 2 3 2 3" xfId="2326" xr:uid="{00000000-0005-0000-0000-0000520F0000}"/>
    <cellStyle name="Normale 13 3 2 3 3 2" xfId="2327" xr:uid="{00000000-0005-0000-0000-0000530F0000}"/>
    <cellStyle name="Normale 13 3 2 3 3 2 2" xfId="2328" xr:uid="{00000000-0005-0000-0000-0000540F0000}"/>
    <cellStyle name="Normale 13 3 3" xfId="2329" xr:uid="{00000000-0005-0000-0000-0000550F0000}"/>
    <cellStyle name="Normale 13 3 3 2" xfId="2330" xr:uid="{00000000-0005-0000-0000-0000560F0000}"/>
    <cellStyle name="Normale 13 3 3 2 2" xfId="2331" xr:uid="{00000000-0005-0000-0000-0000570F0000}"/>
    <cellStyle name="Normale 13 3 3 2 2 2" xfId="2332" xr:uid="{00000000-0005-0000-0000-0000580F0000}"/>
    <cellStyle name="Normale 13 3 3 2 2 2 2" xfId="2333" xr:uid="{00000000-0005-0000-0000-0000590F0000}"/>
    <cellStyle name="Normale 13 3 3 2 3" xfId="2334" xr:uid="{00000000-0005-0000-0000-00005A0F0000}"/>
    <cellStyle name="Normale 13 3 3 2 3 2" xfId="2335" xr:uid="{00000000-0005-0000-0000-00005B0F0000}"/>
    <cellStyle name="Normale 13 3 3 2 4" xfId="2336" xr:uid="{00000000-0005-0000-0000-00005C0F0000}"/>
    <cellStyle name="Normale 13 3 3 3" xfId="2337" xr:uid="{00000000-0005-0000-0000-00005D0F0000}"/>
    <cellStyle name="Normale 13 3 3 3 2" xfId="2338" xr:uid="{00000000-0005-0000-0000-00005E0F0000}"/>
    <cellStyle name="Normale 13 3 3 4" xfId="2339" xr:uid="{00000000-0005-0000-0000-00005F0F0000}"/>
    <cellStyle name="Normale 13 3 3 4 2" xfId="2340" xr:uid="{00000000-0005-0000-0000-0000600F0000}"/>
    <cellStyle name="Normale 13 3 3 5" xfId="2341" xr:uid="{00000000-0005-0000-0000-0000610F0000}"/>
    <cellStyle name="Normale 13 3 3 5 2" xfId="2342" xr:uid="{00000000-0005-0000-0000-0000620F0000}"/>
    <cellStyle name="Normale 13 4" xfId="2343" xr:uid="{00000000-0005-0000-0000-0000630F0000}"/>
    <cellStyle name="Normale 13 5" xfId="2344" xr:uid="{00000000-0005-0000-0000-0000640F0000}"/>
    <cellStyle name="Normale 13 6" xfId="2345" xr:uid="{00000000-0005-0000-0000-0000650F0000}"/>
    <cellStyle name="Normale 13 7" xfId="2346" xr:uid="{00000000-0005-0000-0000-0000660F0000}"/>
    <cellStyle name="Normale 13 8" xfId="2347" xr:uid="{00000000-0005-0000-0000-0000670F0000}"/>
    <cellStyle name="Normale 13 9" xfId="4165" xr:uid="{00000000-0005-0000-0000-0000680F0000}"/>
    <cellStyle name="Normale 13 9 2" xfId="6867" xr:uid="{00000000-0005-0000-0000-0000690F0000}"/>
    <cellStyle name="Normale 13 9 2 2" xfId="11457" xr:uid="{00000000-0005-0000-0000-00006A0F0000}"/>
    <cellStyle name="Normale 13 9 3" xfId="8857" xr:uid="{00000000-0005-0000-0000-00006B0F0000}"/>
    <cellStyle name="Normale 130" xfId="2348" xr:uid="{00000000-0005-0000-0000-00006C0F0000}"/>
    <cellStyle name="Normale 130 2" xfId="4167" xr:uid="{00000000-0005-0000-0000-00006D0F0000}"/>
    <cellStyle name="Normale 130 2 2" xfId="6869" xr:uid="{00000000-0005-0000-0000-00006E0F0000}"/>
    <cellStyle name="Normale 130 2 2 2" xfId="11459" xr:uid="{00000000-0005-0000-0000-00006F0F0000}"/>
    <cellStyle name="Normale 130 2 2 2 3" xfId="2349" xr:uid="{00000000-0005-0000-0000-0000700F0000}"/>
    <cellStyle name="Normale 130 2 2 2 3 2" xfId="2350" xr:uid="{00000000-0005-0000-0000-0000710F0000}"/>
    <cellStyle name="Normale 130 2 2 2 3 2 2" xfId="2351" xr:uid="{00000000-0005-0000-0000-0000720F0000}"/>
    <cellStyle name="Normale 130 2 2 2 3 2 2 2" xfId="2352" xr:uid="{00000000-0005-0000-0000-0000730F0000}"/>
    <cellStyle name="Normale 130 2 2 2 3 3" xfId="2353" xr:uid="{00000000-0005-0000-0000-0000740F0000}"/>
    <cellStyle name="Normale 130 2 2 2 3 3 2" xfId="2354" xr:uid="{00000000-0005-0000-0000-0000750F0000}"/>
    <cellStyle name="Normale 130 2 3" xfId="8859" xr:uid="{00000000-0005-0000-0000-0000760F0000}"/>
    <cellStyle name="Normale 130 3" xfId="4582" xr:uid="{00000000-0005-0000-0000-0000770F0000}"/>
    <cellStyle name="Normale 130 3 2" xfId="6976" xr:uid="{00000000-0005-0000-0000-0000780F0000}"/>
    <cellStyle name="Normale 130 3 2 2" xfId="11566" xr:uid="{00000000-0005-0000-0000-0000790F0000}"/>
    <cellStyle name="Normale 130 3 3" xfId="9230" xr:uid="{00000000-0005-0000-0000-00007A0F0000}"/>
    <cellStyle name="Normale 130 4" xfId="4951" xr:uid="{00000000-0005-0000-0000-00007B0F0000}"/>
    <cellStyle name="Normale 130 4 2" xfId="7345" xr:uid="{00000000-0005-0000-0000-00007C0F0000}"/>
    <cellStyle name="Normale 130 4 2 2" xfId="11935" xr:uid="{00000000-0005-0000-0000-00007D0F0000}"/>
    <cellStyle name="Normale 130 4 3" xfId="9599" xr:uid="{00000000-0005-0000-0000-00007E0F0000}"/>
    <cellStyle name="Normale 130 5" xfId="5328" xr:uid="{00000000-0005-0000-0000-00007F0F0000}"/>
    <cellStyle name="Normale 130 5 2" xfId="7722" xr:uid="{00000000-0005-0000-0000-0000800F0000}"/>
    <cellStyle name="Normale 130 5 2 2" xfId="12312" xr:uid="{00000000-0005-0000-0000-0000810F0000}"/>
    <cellStyle name="Normale 130 5 3" xfId="9976" xr:uid="{00000000-0005-0000-0000-0000820F0000}"/>
    <cellStyle name="Normale 130 6" xfId="5712" xr:uid="{00000000-0005-0000-0000-0000830F0000}"/>
    <cellStyle name="Normale 130 6 2" xfId="8105" xr:uid="{00000000-0005-0000-0000-0000840F0000}"/>
    <cellStyle name="Normale 130 6 2 2" xfId="12695" xr:uid="{00000000-0005-0000-0000-0000850F0000}"/>
    <cellStyle name="Normale 130 6 3" xfId="10360" xr:uid="{00000000-0005-0000-0000-0000860F0000}"/>
    <cellStyle name="Normale 130 7" xfId="6090" xr:uid="{00000000-0005-0000-0000-0000870F0000}"/>
    <cellStyle name="Normale 130 7 2" xfId="8483" xr:uid="{00000000-0005-0000-0000-0000880F0000}"/>
    <cellStyle name="Normale 130 7 2 2" xfId="13073" xr:uid="{00000000-0005-0000-0000-0000890F0000}"/>
    <cellStyle name="Normale 130 7 3" xfId="10738" xr:uid="{00000000-0005-0000-0000-00008A0F0000}"/>
    <cellStyle name="Normale 130 8" xfId="6526" xr:uid="{00000000-0005-0000-0000-00008B0F0000}"/>
    <cellStyle name="Normale 130 8 2" xfId="11116" xr:uid="{00000000-0005-0000-0000-00008C0F0000}"/>
    <cellStyle name="Normale 131" xfId="2355" xr:uid="{00000000-0005-0000-0000-00008D0F0000}"/>
    <cellStyle name="Normale 131 2" xfId="2356" xr:uid="{00000000-0005-0000-0000-00008E0F0000}"/>
    <cellStyle name="Normale 131 2 2" xfId="2357" xr:uid="{00000000-0005-0000-0000-00008F0F0000}"/>
    <cellStyle name="Normale 131 2 2 2" xfId="2358" xr:uid="{00000000-0005-0000-0000-0000900F0000}"/>
    <cellStyle name="Normale 131 2 2 2 2 2 2" xfId="2359" xr:uid="{00000000-0005-0000-0000-0000910F0000}"/>
    <cellStyle name="Normale 131 2 2 3 2 2" xfId="2360" xr:uid="{00000000-0005-0000-0000-0000920F0000}"/>
    <cellStyle name="Normale 131 2 2 3 2 2 2" xfId="2361" xr:uid="{00000000-0005-0000-0000-0000930F0000}"/>
    <cellStyle name="Normale 131 3" xfId="4168" xr:uid="{00000000-0005-0000-0000-0000940F0000}"/>
    <cellStyle name="Normale 131 3 2" xfId="6870" xr:uid="{00000000-0005-0000-0000-0000950F0000}"/>
    <cellStyle name="Normale 131 3 2 2" xfId="11460" xr:uid="{00000000-0005-0000-0000-0000960F0000}"/>
    <cellStyle name="Normale 131 3 3" xfId="8860" xr:uid="{00000000-0005-0000-0000-0000970F0000}"/>
    <cellStyle name="Normale 131 4" xfId="4583" xr:uid="{00000000-0005-0000-0000-0000980F0000}"/>
    <cellStyle name="Normale 131 4 2" xfId="6977" xr:uid="{00000000-0005-0000-0000-0000990F0000}"/>
    <cellStyle name="Normale 131 4 2 2" xfId="11567" xr:uid="{00000000-0005-0000-0000-00009A0F0000}"/>
    <cellStyle name="Normale 131 4 3" xfId="9231" xr:uid="{00000000-0005-0000-0000-00009B0F0000}"/>
    <cellStyle name="Normale 131 5" xfId="4952" xr:uid="{00000000-0005-0000-0000-00009C0F0000}"/>
    <cellStyle name="Normale 131 5 2" xfId="7346" xr:uid="{00000000-0005-0000-0000-00009D0F0000}"/>
    <cellStyle name="Normale 131 5 2 2" xfId="11936" xr:uid="{00000000-0005-0000-0000-00009E0F0000}"/>
    <cellStyle name="Normale 131 5 3" xfId="9600" xr:uid="{00000000-0005-0000-0000-00009F0F0000}"/>
    <cellStyle name="Normale 131 6" xfId="5329" xr:uid="{00000000-0005-0000-0000-0000A00F0000}"/>
    <cellStyle name="Normale 131 6 2" xfId="7723" xr:uid="{00000000-0005-0000-0000-0000A10F0000}"/>
    <cellStyle name="Normale 131 6 2 2" xfId="12313" xr:uid="{00000000-0005-0000-0000-0000A20F0000}"/>
    <cellStyle name="Normale 131 6 3" xfId="9977" xr:uid="{00000000-0005-0000-0000-0000A30F0000}"/>
    <cellStyle name="Normale 131 7" xfId="5713" xr:uid="{00000000-0005-0000-0000-0000A40F0000}"/>
    <cellStyle name="Normale 131 7 2" xfId="8106" xr:uid="{00000000-0005-0000-0000-0000A50F0000}"/>
    <cellStyle name="Normale 131 7 2 2" xfId="12696" xr:uid="{00000000-0005-0000-0000-0000A60F0000}"/>
    <cellStyle name="Normale 131 7 3" xfId="10361" xr:uid="{00000000-0005-0000-0000-0000A70F0000}"/>
    <cellStyle name="Normale 131 8" xfId="6091" xr:uid="{00000000-0005-0000-0000-0000A80F0000}"/>
    <cellStyle name="Normale 131 8 2" xfId="8484" xr:uid="{00000000-0005-0000-0000-0000A90F0000}"/>
    <cellStyle name="Normale 131 8 2 2" xfId="13074" xr:uid="{00000000-0005-0000-0000-0000AA0F0000}"/>
    <cellStyle name="Normale 131 8 3" xfId="10739" xr:uid="{00000000-0005-0000-0000-0000AB0F0000}"/>
    <cellStyle name="Normale 131 9" xfId="6527" xr:uid="{00000000-0005-0000-0000-0000AC0F0000}"/>
    <cellStyle name="Normale 131 9 2" xfId="11117" xr:uid="{00000000-0005-0000-0000-0000AD0F0000}"/>
    <cellStyle name="Normale 132" xfId="2362" xr:uid="{00000000-0005-0000-0000-0000AE0F0000}"/>
    <cellStyle name="Normale 132 2" xfId="2363" xr:uid="{00000000-0005-0000-0000-0000AF0F0000}"/>
    <cellStyle name="Normale 132 3" xfId="4169" xr:uid="{00000000-0005-0000-0000-0000B00F0000}"/>
    <cellStyle name="Normale 132 3 2" xfId="6871" xr:uid="{00000000-0005-0000-0000-0000B10F0000}"/>
    <cellStyle name="Normale 132 3 2 2" xfId="11461" xr:uid="{00000000-0005-0000-0000-0000B20F0000}"/>
    <cellStyle name="Normale 132 3 3" xfId="8861" xr:uid="{00000000-0005-0000-0000-0000B30F0000}"/>
    <cellStyle name="Normale 132 4" xfId="4584" xr:uid="{00000000-0005-0000-0000-0000B40F0000}"/>
    <cellStyle name="Normale 132 4 2" xfId="6978" xr:uid="{00000000-0005-0000-0000-0000B50F0000}"/>
    <cellStyle name="Normale 132 4 2 2" xfId="11568" xr:uid="{00000000-0005-0000-0000-0000B60F0000}"/>
    <cellStyle name="Normale 132 4 3" xfId="9232" xr:uid="{00000000-0005-0000-0000-0000B70F0000}"/>
    <cellStyle name="Normale 132 5" xfId="4953" xr:uid="{00000000-0005-0000-0000-0000B80F0000}"/>
    <cellStyle name="Normale 132 5 2" xfId="7347" xr:uid="{00000000-0005-0000-0000-0000B90F0000}"/>
    <cellStyle name="Normale 132 5 2 2" xfId="11937" xr:uid="{00000000-0005-0000-0000-0000BA0F0000}"/>
    <cellStyle name="Normale 132 5 3" xfId="9601" xr:uid="{00000000-0005-0000-0000-0000BB0F0000}"/>
    <cellStyle name="Normale 132 6" xfId="5330" xr:uid="{00000000-0005-0000-0000-0000BC0F0000}"/>
    <cellStyle name="Normale 132 6 2" xfId="7724" xr:uid="{00000000-0005-0000-0000-0000BD0F0000}"/>
    <cellStyle name="Normale 132 6 2 2" xfId="12314" xr:uid="{00000000-0005-0000-0000-0000BE0F0000}"/>
    <cellStyle name="Normale 132 6 3" xfId="9978" xr:uid="{00000000-0005-0000-0000-0000BF0F0000}"/>
    <cellStyle name="Normale 132 7" xfId="5714" xr:uid="{00000000-0005-0000-0000-0000C00F0000}"/>
    <cellStyle name="Normale 132 7 2" xfId="8107" xr:uid="{00000000-0005-0000-0000-0000C10F0000}"/>
    <cellStyle name="Normale 132 7 2 2" xfId="12697" xr:uid="{00000000-0005-0000-0000-0000C20F0000}"/>
    <cellStyle name="Normale 132 7 3" xfId="10362" xr:uid="{00000000-0005-0000-0000-0000C30F0000}"/>
    <cellStyle name="Normale 132 8" xfId="6092" xr:uid="{00000000-0005-0000-0000-0000C40F0000}"/>
    <cellStyle name="Normale 132 8 2" xfId="8485" xr:uid="{00000000-0005-0000-0000-0000C50F0000}"/>
    <cellStyle name="Normale 132 8 2 2" xfId="13075" xr:uid="{00000000-0005-0000-0000-0000C60F0000}"/>
    <cellStyle name="Normale 132 8 3" xfId="10740" xr:uid="{00000000-0005-0000-0000-0000C70F0000}"/>
    <cellStyle name="Normale 132 9" xfId="6528" xr:uid="{00000000-0005-0000-0000-0000C80F0000}"/>
    <cellStyle name="Normale 132 9 2" xfId="11118" xr:uid="{00000000-0005-0000-0000-0000C90F0000}"/>
    <cellStyle name="Normale 133" xfId="2364" xr:uid="{00000000-0005-0000-0000-0000CA0F0000}"/>
    <cellStyle name="Normale 133 10" xfId="6529" xr:uid="{00000000-0005-0000-0000-0000CB0F0000}"/>
    <cellStyle name="Normale 133 10 2" xfId="11119" xr:uid="{00000000-0005-0000-0000-0000CC0F0000}"/>
    <cellStyle name="Normale 133 2" xfId="2365" xr:uid="{00000000-0005-0000-0000-0000CD0F0000}"/>
    <cellStyle name="Normale 133 2 2" xfId="2366" xr:uid="{00000000-0005-0000-0000-0000CE0F0000}"/>
    <cellStyle name="Normale 133 2 2 2" xfId="2367" xr:uid="{00000000-0005-0000-0000-0000CF0F0000}"/>
    <cellStyle name="Normale 133 2 2 2 4 2" xfId="2368" xr:uid="{00000000-0005-0000-0000-0000D00F0000}"/>
    <cellStyle name="Normale 133 2 2 2 4 2 2" xfId="2369" xr:uid="{00000000-0005-0000-0000-0000D10F0000}"/>
    <cellStyle name="Normale 133 2 2 2 5 2" xfId="2370" xr:uid="{00000000-0005-0000-0000-0000D20F0000}"/>
    <cellStyle name="Normale 133 2 2 3 4 2" xfId="2371" xr:uid="{00000000-0005-0000-0000-0000D30F0000}"/>
    <cellStyle name="Normale 133 2 3 2 2" xfId="2372" xr:uid="{00000000-0005-0000-0000-0000D40F0000}"/>
    <cellStyle name="Normale 133 2 4" xfId="2373" xr:uid="{00000000-0005-0000-0000-0000D50F0000}"/>
    <cellStyle name="Normale 133 3" xfId="4170" xr:uid="{00000000-0005-0000-0000-0000D60F0000}"/>
    <cellStyle name="Normale 133 3 2" xfId="6872" xr:uid="{00000000-0005-0000-0000-0000D70F0000}"/>
    <cellStyle name="Normale 133 3 2 2" xfId="11462" xr:uid="{00000000-0005-0000-0000-0000D80F0000}"/>
    <cellStyle name="Normale 133 3 3" xfId="8862" xr:uid="{00000000-0005-0000-0000-0000D90F0000}"/>
    <cellStyle name="Normale 133 4" xfId="4585" xr:uid="{00000000-0005-0000-0000-0000DA0F0000}"/>
    <cellStyle name="Normale 133 4 2" xfId="6979" xr:uid="{00000000-0005-0000-0000-0000DB0F0000}"/>
    <cellStyle name="Normale 133 4 2 2" xfId="11569" xr:uid="{00000000-0005-0000-0000-0000DC0F0000}"/>
    <cellStyle name="Normale 133 4 3" xfId="9233" xr:uid="{00000000-0005-0000-0000-0000DD0F0000}"/>
    <cellStyle name="Normale 133 5" xfId="4954" xr:uid="{00000000-0005-0000-0000-0000DE0F0000}"/>
    <cellStyle name="Normale 133 5 2" xfId="7348" xr:uid="{00000000-0005-0000-0000-0000DF0F0000}"/>
    <cellStyle name="Normale 133 5 2 2" xfId="11938" xr:uid="{00000000-0005-0000-0000-0000E00F0000}"/>
    <cellStyle name="Normale 133 5 3" xfId="9602" xr:uid="{00000000-0005-0000-0000-0000E10F0000}"/>
    <cellStyle name="Normale 133 6" xfId="2374" xr:uid="{00000000-0005-0000-0000-0000E20F0000}"/>
    <cellStyle name="Normale 133 7" xfId="5331" xr:uid="{00000000-0005-0000-0000-0000E30F0000}"/>
    <cellStyle name="Normale 133 7 2" xfId="7725" xr:uid="{00000000-0005-0000-0000-0000E40F0000}"/>
    <cellStyle name="Normale 133 7 2 2" xfId="12315" xr:uid="{00000000-0005-0000-0000-0000E50F0000}"/>
    <cellStyle name="Normale 133 7 3" xfId="9979" xr:uid="{00000000-0005-0000-0000-0000E60F0000}"/>
    <cellStyle name="Normale 133 8" xfId="5715" xr:uid="{00000000-0005-0000-0000-0000E70F0000}"/>
    <cellStyle name="Normale 133 8 2" xfId="8108" xr:uid="{00000000-0005-0000-0000-0000E80F0000}"/>
    <cellStyle name="Normale 133 8 2 2" xfId="12698" xr:uid="{00000000-0005-0000-0000-0000E90F0000}"/>
    <cellStyle name="Normale 133 8 3" xfId="10363" xr:uid="{00000000-0005-0000-0000-0000EA0F0000}"/>
    <cellStyle name="Normale 133 9" xfId="6093" xr:uid="{00000000-0005-0000-0000-0000EB0F0000}"/>
    <cellStyle name="Normale 133 9 2" xfId="8486" xr:uid="{00000000-0005-0000-0000-0000EC0F0000}"/>
    <cellStyle name="Normale 133 9 2 2" xfId="13076" xr:uid="{00000000-0005-0000-0000-0000ED0F0000}"/>
    <cellStyle name="Normale 133 9 3" xfId="10741" xr:uid="{00000000-0005-0000-0000-0000EE0F0000}"/>
    <cellStyle name="Normale 134" xfId="2375" xr:uid="{00000000-0005-0000-0000-0000EF0F0000}"/>
    <cellStyle name="Normale 134 2" xfId="4171" xr:uid="{00000000-0005-0000-0000-0000F00F0000}"/>
    <cellStyle name="Normale 134 2 2" xfId="6873" xr:uid="{00000000-0005-0000-0000-0000F10F0000}"/>
    <cellStyle name="Normale 134 2 2 2" xfId="11463" xr:uid="{00000000-0005-0000-0000-0000F20F0000}"/>
    <cellStyle name="Normale 134 2 3" xfId="8863" xr:uid="{00000000-0005-0000-0000-0000F30F0000}"/>
    <cellStyle name="Normale 134 3" xfId="2376" xr:uid="{00000000-0005-0000-0000-0000F40F0000}"/>
    <cellStyle name="Normale 134 4" xfId="4586" xr:uid="{00000000-0005-0000-0000-0000F50F0000}"/>
    <cellStyle name="Normale 134 4 2" xfId="6980" xr:uid="{00000000-0005-0000-0000-0000F60F0000}"/>
    <cellStyle name="Normale 134 4 2 2" xfId="11570" xr:uid="{00000000-0005-0000-0000-0000F70F0000}"/>
    <cellStyle name="Normale 134 4 3" xfId="9234" xr:uid="{00000000-0005-0000-0000-0000F80F0000}"/>
    <cellStyle name="Normale 134 5" xfId="4955" xr:uid="{00000000-0005-0000-0000-0000F90F0000}"/>
    <cellStyle name="Normale 134 5 2" xfId="7349" xr:uid="{00000000-0005-0000-0000-0000FA0F0000}"/>
    <cellStyle name="Normale 134 5 2 2" xfId="11939" xr:uid="{00000000-0005-0000-0000-0000FB0F0000}"/>
    <cellStyle name="Normale 134 5 3" xfId="9603" xr:uid="{00000000-0005-0000-0000-0000FC0F0000}"/>
    <cellStyle name="Normale 134 6" xfId="5332" xr:uid="{00000000-0005-0000-0000-0000FD0F0000}"/>
    <cellStyle name="Normale 134 6 2" xfId="7726" xr:uid="{00000000-0005-0000-0000-0000FE0F0000}"/>
    <cellStyle name="Normale 134 6 2 2" xfId="12316" xr:uid="{00000000-0005-0000-0000-0000FF0F0000}"/>
    <cellStyle name="Normale 134 6 3" xfId="9980" xr:uid="{00000000-0005-0000-0000-000000100000}"/>
    <cellStyle name="Normale 134 7" xfId="5716" xr:uid="{00000000-0005-0000-0000-000001100000}"/>
    <cellStyle name="Normale 134 7 2" xfId="8109" xr:uid="{00000000-0005-0000-0000-000002100000}"/>
    <cellStyle name="Normale 134 7 2 2" xfId="12699" xr:uid="{00000000-0005-0000-0000-000003100000}"/>
    <cellStyle name="Normale 134 7 3" xfId="10364" xr:uid="{00000000-0005-0000-0000-000004100000}"/>
    <cellStyle name="Normale 134 8" xfId="6094" xr:uid="{00000000-0005-0000-0000-000005100000}"/>
    <cellStyle name="Normale 134 8 2" xfId="8487" xr:uid="{00000000-0005-0000-0000-000006100000}"/>
    <cellStyle name="Normale 134 8 2 2" xfId="13077" xr:uid="{00000000-0005-0000-0000-000007100000}"/>
    <cellStyle name="Normale 134 8 3" xfId="10742" xr:uid="{00000000-0005-0000-0000-000008100000}"/>
    <cellStyle name="Normale 134 9" xfId="6530" xr:uid="{00000000-0005-0000-0000-000009100000}"/>
    <cellStyle name="Normale 134 9 2" xfId="11120" xr:uid="{00000000-0005-0000-0000-00000A100000}"/>
    <cellStyle name="Normale 135" xfId="2377" xr:uid="{00000000-0005-0000-0000-00000B100000}"/>
    <cellStyle name="Normale 135 2" xfId="4172" xr:uid="{00000000-0005-0000-0000-00000C100000}"/>
    <cellStyle name="Normale 135 2 2" xfId="6874" xr:uid="{00000000-0005-0000-0000-00000D100000}"/>
    <cellStyle name="Normale 135 2 2 2" xfId="11464" xr:uid="{00000000-0005-0000-0000-00000E100000}"/>
    <cellStyle name="Normale 135 2 2 5 2" xfId="2378" xr:uid="{00000000-0005-0000-0000-00000F100000}"/>
    <cellStyle name="Normale 135 2 2 5 2 2" xfId="2379" xr:uid="{00000000-0005-0000-0000-000010100000}"/>
    <cellStyle name="Normale 135 2 3" xfId="8864" xr:uid="{00000000-0005-0000-0000-000011100000}"/>
    <cellStyle name="Normale 135 2 3 5 2" xfId="2380" xr:uid="{00000000-0005-0000-0000-000012100000}"/>
    <cellStyle name="Normale 135 2 4" xfId="2381" xr:uid="{00000000-0005-0000-0000-000013100000}"/>
    <cellStyle name="Normale 135 2 5 3 2" xfId="2382" xr:uid="{00000000-0005-0000-0000-000014100000}"/>
    <cellStyle name="Normale 135 3" xfId="4587" xr:uid="{00000000-0005-0000-0000-000015100000}"/>
    <cellStyle name="Normale 135 3 2" xfId="2383" xr:uid="{00000000-0005-0000-0000-000016100000}"/>
    <cellStyle name="Normale 135 3 3" xfId="6981" xr:uid="{00000000-0005-0000-0000-000017100000}"/>
    <cellStyle name="Normale 135 3 3 2" xfId="11571" xr:uid="{00000000-0005-0000-0000-000018100000}"/>
    <cellStyle name="Normale 135 3 4" xfId="9235" xr:uid="{00000000-0005-0000-0000-000019100000}"/>
    <cellStyle name="Normale 135 4" xfId="4956" xr:uid="{00000000-0005-0000-0000-00001A100000}"/>
    <cellStyle name="Normale 135 4 2" xfId="7350" xr:uid="{00000000-0005-0000-0000-00001B100000}"/>
    <cellStyle name="Normale 135 4 2 2" xfId="11940" xr:uid="{00000000-0005-0000-0000-00001C100000}"/>
    <cellStyle name="Normale 135 4 3" xfId="9604" xr:uid="{00000000-0005-0000-0000-00001D100000}"/>
    <cellStyle name="Normale 135 5" xfId="5333" xr:uid="{00000000-0005-0000-0000-00001E100000}"/>
    <cellStyle name="Normale 135 5 2" xfId="7727" xr:uid="{00000000-0005-0000-0000-00001F100000}"/>
    <cellStyle name="Normale 135 5 2 2" xfId="12317" xr:uid="{00000000-0005-0000-0000-000020100000}"/>
    <cellStyle name="Normale 135 5 3" xfId="9981" xr:uid="{00000000-0005-0000-0000-000021100000}"/>
    <cellStyle name="Normale 135 6" xfId="5717" xr:uid="{00000000-0005-0000-0000-000022100000}"/>
    <cellStyle name="Normale 135 6 2" xfId="8110" xr:uid="{00000000-0005-0000-0000-000023100000}"/>
    <cellStyle name="Normale 135 6 2 2" xfId="12700" xr:uid="{00000000-0005-0000-0000-000024100000}"/>
    <cellStyle name="Normale 135 6 3" xfId="10365" xr:uid="{00000000-0005-0000-0000-000025100000}"/>
    <cellStyle name="Normale 135 7" xfId="6095" xr:uid="{00000000-0005-0000-0000-000026100000}"/>
    <cellStyle name="Normale 135 7 2" xfId="8488" xr:uid="{00000000-0005-0000-0000-000027100000}"/>
    <cellStyle name="Normale 135 7 2 2" xfId="13078" xr:uid="{00000000-0005-0000-0000-000028100000}"/>
    <cellStyle name="Normale 135 7 3" xfId="10743" xr:uid="{00000000-0005-0000-0000-000029100000}"/>
    <cellStyle name="Normale 135 8" xfId="6531" xr:uid="{00000000-0005-0000-0000-00002A100000}"/>
    <cellStyle name="Normale 135 8 2" xfId="11121" xr:uid="{00000000-0005-0000-0000-00002B100000}"/>
    <cellStyle name="Normale 136" xfId="2384" xr:uid="{00000000-0005-0000-0000-00002C100000}"/>
    <cellStyle name="Normale 136 10" xfId="4957" xr:uid="{00000000-0005-0000-0000-00002D100000}"/>
    <cellStyle name="Normale 136 10 2" xfId="7351" xr:uid="{00000000-0005-0000-0000-00002E100000}"/>
    <cellStyle name="Normale 136 10 2 2" xfId="11941" xr:uid="{00000000-0005-0000-0000-00002F100000}"/>
    <cellStyle name="Normale 136 10 3" xfId="9605" xr:uid="{00000000-0005-0000-0000-000030100000}"/>
    <cellStyle name="Normale 136 11" xfId="5334" xr:uid="{00000000-0005-0000-0000-000031100000}"/>
    <cellStyle name="Normale 136 11 2" xfId="7728" xr:uid="{00000000-0005-0000-0000-000032100000}"/>
    <cellStyle name="Normale 136 11 2 2" xfId="12318" xr:uid="{00000000-0005-0000-0000-000033100000}"/>
    <cellStyle name="Normale 136 11 3" xfId="9982" xr:uid="{00000000-0005-0000-0000-000034100000}"/>
    <cellStyle name="Normale 136 12" xfId="5718" xr:uid="{00000000-0005-0000-0000-000035100000}"/>
    <cellStyle name="Normale 136 12 2" xfId="8111" xr:uid="{00000000-0005-0000-0000-000036100000}"/>
    <cellStyle name="Normale 136 12 2 2" xfId="12701" xr:uid="{00000000-0005-0000-0000-000037100000}"/>
    <cellStyle name="Normale 136 12 3" xfId="10366" xr:uid="{00000000-0005-0000-0000-000038100000}"/>
    <cellStyle name="Normale 136 13" xfId="6096" xr:uid="{00000000-0005-0000-0000-000039100000}"/>
    <cellStyle name="Normale 136 13 2" xfId="8489" xr:uid="{00000000-0005-0000-0000-00003A100000}"/>
    <cellStyle name="Normale 136 13 2 2" xfId="13079" xr:uid="{00000000-0005-0000-0000-00003B100000}"/>
    <cellStyle name="Normale 136 13 3" xfId="10744" xr:uid="{00000000-0005-0000-0000-00003C100000}"/>
    <cellStyle name="Normale 136 14" xfId="6532" xr:uid="{00000000-0005-0000-0000-00003D100000}"/>
    <cellStyle name="Normale 136 14 2" xfId="11122" xr:uid="{00000000-0005-0000-0000-00003E100000}"/>
    <cellStyle name="Normale 136 2" xfId="2385" xr:uid="{00000000-0005-0000-0000-00003F100000}"/>
    <cellStyle name="Normale 136 2 2 3 2 2 2" xfId="2386" xr:uid="{00000000-0005-0000-0000-000040100000}"/>
    <cellStyle name="Normale 136 2 2 3 2 2 2 2" xfId="2387" xr:uid="{00000000-0005-0000-0000-000041100000}"/>
    <cellStyle name="Normale 136 2 2 4 2" xfId="2388" xr:uid="{00000000-0005-0000-0000-000042100000}"/>
    <cellStyle name="Normale 136 2 3 2" xfId="2389" xr:uid="{00000000-0005-0000-0000-000043100000}"/>
    <cellStyle name="Normale 136 3" xfId="2390" xr:uid="{00000000-0005-0000-0000-000044100000}"/>
    <cellStyle name="Normale 136 4" xfId="2391" xr:uid="{00000000-0005-0000-0000-000045100000}"/>
    <cellStyle name="Normale 136 5" xfId="2392" xr:uid="{00000000-0005-0000-0000-000046100000}"/>
    <cellStyle name="Normale 136 6" xfId="2393" xr:uid="{00000000-0005-0000-0000-000047100000}"/>
    <cellStyle name="Normale 136 7" xfId="2394" xr:uid="{00000000-0005-0000-0000-000048100000}"/>
    <cellStyle name="Normale 136 8" xfId="4173" xr:uid="{00000000-0005-0000-0000-000049100000}"/>
    <cellStyle name="Normale 136 8 2" xfId="6875" xr:uid="{00000000-0005-0000-0000-00004A100000}"/>
    <cellStyle name="Normale 136 8 2 2" xfId="11465" xr:uid="{00000000-0005-0000-0000-00004B100000}"/>
    <cellStyle name="Normale 136 8 3" xfId="8865" xr:uid="{00000000-0005-0000-0000-00004C100000}"/>
    <cellStyle name="Normale 136 9" xfId="4588" xr:uid="{00000000-0005-0000-0000-00004D100000}"/>
    <cellStyle name="Normale 136 9 2" xfId="6982" xr:uid="{00000000-0005-0000-0000-00004E100000}"/>
    <cellStyle name="Normale 136 9 2 2" xfId="11572" xr:uid="{00000000-0005-0000-0000-00004F100000}"/>
    <cellStyle name="Normale 136 9 3" xfId="9236" xr:uid="{00000000-0005-0000-0000-000050100000}"/>
    <cellStyle name="Normale 137" xfId="2395" xr:uid="{00000000-0005-0000-0000-000051100000}"/>
    <cellStyle name="Normale 137 10" xfId="5719" xr:uid="{00000000-0005-0000-0000-000052100000}"/>
    <cellStyle name="Normale 137 10 2" xfId="8112" xr:uid="{00000000-0005-0000-0000-000053100000}"/>
    <cellStyle name="Normale 137 10 2 2" xfId="12702" xr:uid="{00000000-0005-0000-0000-000054100000}"/>
    <cellStyle name="Normale 137 10 3" xfId="10367" xr:uid="{00000000-0005-0000-0000-000055100000}"/>
    <cellStyle name="Normale 137 11" xfId="6097" xr:uid="{00000000-0005-0000-0000-000056100000}"/>
    <cellStyle name="Normale 137 11 2" xfId="8490" xr:uid="{00000000-0005-0000-0000-000057100000}"/>
    <cellStyle name="Normale 137 11 2 2" xfId="13080" xr:uid="{00000000-0005-0000-0000-000058100000}"/>
    <cellStyle name="Normale 137 11 3" xfId="10745" xr:uid="{00000000-0005-0000-0000-000059100000}"/>
    <cellStyle name="Normale 137 12" xfId="6533" xr:uid="{00000000-0005-0000-0000-00005A100000}"/>
    <cellStyle name="Normale 137 12 2" xfId="11123" xr:uid="{00000000-0005-0000-0000-00005B100000}"/>
    <cellStyle name="Normale 137 2" xfId="2396" xr:uid="{00000000-0005-0000-0000-00005C100000}"/>
    <cellStyle name="Normale 137 2 2" xfId="2397" xr:uid="{00000000-0005-0000-0000-00005D100000}"/>
    <cellStyle name="Normale 137 2 2 4 2 2 2" xfId="2398" xr:uid="{00000000-0005-0000-0000-00005E100000}"/>
    <cellStyle name="Normale 137 3" xfId="2399" xr:uid="{00000000-0005-0000-0000-00005F100000}"/>
    <cellStyle name="Normale 137 4" xfId="2400" xr:uid="{00000000-0005-0000-0000-000060100000}"/>
    <cellStyle name="Normale 137 5" xfId="2401" xr:uid="{00000000-0005-0000-0000-000061100000}"/>
    <cellStyle name="Normale 137 6" xfId="4174" xr:uid="{00000000-0005-0000-0000-000062100000}"/>
    <cellStyle name="Normale 137 6 2" xfId="6876" xr:uid="{00000000-0005-0000-0000-000063100000}"/>
    <cellStyle name="Normale 137 6 2 2" xfId="11466" xr:uid="{00000000-0005-0000-0000-000064100000}"/>
    <cellStyle name="Normale 137 6 3" xfId="8866" xr:uid="{00000000-0005-0000-0000-000065100000}"/>
    <cellStyle name="Normale 137 7" xfId="4589" xr:uid="{00000000-0005-0000-0000-000066100000}"/>
    <cellStyle name="Normale 137 7 2" xfId="6983" xr:uid="{00000000-0005-0000-0000-000067100000}"/>
    <cellStyle name="Normale 137 7 2 2" xfId="11573" xr:uid="{00000000-0005-0000-0000-000068100000}"/>
    <cellStyle name="Normale 137 7 3" xfId="9237" xr:uid="{00000000-0005-0000-0000-000069100000}"/>
    <cellStyle name="Normale 137 8" xfId="4958" xr:uid="{00000000-0005-0000-0000-00006A100000}"/>
    <cellStyle name="Normale 137 8 2" xfId="7352" xr:uid="{00000000-0005-0000-0000-00006B100000}"/>
    <cellStyle name="Normale 137 8 2 2" xfId="11942" xr:uid="{00000000-0005-0000-0000-00006C100000}"/>
    <cellStyle name="Normale 137 8 3" xfId="9606" xr:uid="{00000000-0005-0000-0000-00006D100000}"/>
    <cellStyle name="Normale 137 9" xfId="5335" xr:uid="{00000000-0005-0000-0000-00006E100000}"/>
    <cellStyle name="Normale 137 9 2" xfId="7729" xr:uid="{00000000-0005-0000-0000-00006F100000}"/>
    <cellStyle name="Normale 137 9 2 2" xfId="12319" xr:uid="{00000000-0005-0000-0000-000070100000}"/>
    <cellStyle name="Normale 137 9 3" xfId="9983" xr:uid="{00000000-0005-0000-0000-000071100000}"/>
    <cellStyle name="Normale 138" xfId="4175" xr:uid="{00000000-0005-0000-0000-000072100000}"/>
    <cellStyle name="Normale 138 10" xfId="8867" xr:uid="{00000000-0005-0000-0000-000073100000}"/>
    <cellStyle name="Normale 138 2" xfId="2402" xr:uid="{00000000-0005-0000-0000-000074100000}"/>
    <cellStyle name="Normale 138 2 2 2 2 2 2 2" xfId="2403" xr:uid="{00000000-0005-0000-0000-000075100000}"/>
    <cellStyle name="Normale 138 2 2 2 2 2 2 2 2" xfId="2404" xr:uid="{00000000-0005-0000-0000-000076100000}"/>
    <cellStyle name="Normale 138 2 2 2 2 3" xfId="2405" xr:uid="{00000000-0005-0000-0000-000077100000}"/>
    <cellStyle name="Normale 138 2 2 2 3 2" xfId="2406" xr:uid="{00000000-0005-0000-0000-000078100000}"/>
    <cellStyle name="Normale 138 2 2 2 3 2 2" xfId="2407" xr:uid="{00000000-0005-0000-0000-000079100000}"/>
    <cellStyle name="Normale 138 2 2 2 3 2 2 2" xfId="2408" xr:uid="{00000000-0005-0000-0000-00007A100000}"/>
    <cellStyle name="Normale 138 2 2 2 3 3" xfId="2409" xr:uid="{00000000-0005-0000-0000-00007B100000}"/>
    <cellStyle name="Normale 138 2 2 2 3 3 2" xfId="2410" xr:uid="{00000000-0005-0000-0000-00007C100000}"/>
    <cellStyle name="Normale 138 2 2 4 2 2 2" xfId="2411" xr:uid="{00000000-0005-0000-0000-00007D100000}"/>
    <cellStyle name="Normale 138 3" xfId="2412" xr:uid="{00000000-0005-0000-0000-00007E100000}"/>
    <cellStyle name="Normale 138 4" xfId="4590" xr:uid="{00000000-0005-0000-0000-00007F100000}"/>
    <cellStyle name="Normale 138 4 2" xfId="6984" xr:uid="{00000000-0005-0000-0000-000080100000}"/>
    <cellStyle name="Normale 138 4 2 2" xfId="11574" xr:uid="{00000000-0005-0000-0000-000081100000}"/>
    <cellStyle name="Normale 138 4 3" xfId="9238" xr:uid="{00000000-0005-0000-0000-000082100000}"/>
    <cellStyle name="Normale 138 5" xfId="4959" xr:uid="{00000000-0005-0000-0000-000083100000}"/>
    <cellStyle name="Normale 138 5 2" xfId="7353" xr:uid="{00000000-0005-0000-0000-000084100000}"/>
    <cellStyle name="Normale 138 5 2 2" xfId="11943" xr:uid="{00000000-0005-0000-0000-000085100000}"/>
    <cellStyle name="Normale 138 5 3" xfId="9607" xr:uid="{00000000-0005-0000-0000-000086100000}"/>
    <cellStyle name="Normale 138 6" xfId="5336" xr:uid="{00000000-0005-0000-0000-000087100000}"/>
    <cellStyle name="Normale 138 6 2" xfId="7730" xr:uid="{00000000-0005-0000-0000-000088100000}"/>
    <cellStyle name="Normale 138 6 2 2" xfId="12320" xr:uid="{00000000-0005-0000-0000-000089100000}"/>
    <cellStyle name="Normale 138 6 3" xfId="9984" xr:uid="{00000000-0005-0000-0000-00008A100000}"/>
    <cellStyle name="Normale 138 7" xfId="5720" xr:uid="{00000000-0005-0000-0000-00008B100000}"/>
    <cellStyle name="Normale 138 7 2" xfId="8113" xr:uid="{00000000-0005-0000-0000-00008C100000}"/>
    <cellStyle name="Normale 138 7 2 2" xfId="12703" xr:uid="{00000000-0005-0000-0000-00008D100000}"/>
    <cellStyle name="Normale 138 7 3" xfId="10368" xr:uid="{00000000-0005-0000-0000-00008E100000}"/>
    <cellStyle name="Normale 138 8" xfId="6098" xr:uid="{00000000-0005-0000-0000-00008F100000}"/>
    <cellStyle name="Normale 138 8 2" xfId="8491" xr:uid="{00000000-0005-0000-0000-000090100000}"/>
    <cellStyle name="Normale 138 8 2 2" xfId="13081" xr:uid="{00000000-0005-0000-0000-000091100000}"/>
    <cellStyle name="Normale 138 8 3" xfId="10746" xr:uid="{00000000-0005-0000-0000-000092100000}"/>
    <cellStyle name="Normale 138 9" xfId="6534" xr:uid="{00000000-0005-0000-0000-000093100000}"/>
    <cellStyle name="Normale 138 9 2" xfId="11124" xr:uid="{00000000-0005-0000-0000-000094100000}"/>
    <cellStyle name="Normale 139" xfId="2413" xr:uid="{00000000-0005-0000-0000-000095100000}"/>
    <cellStyle name="Normale 139 2" xfId="2414" xr:uid="{00000000-0005-0000-0000-000096100000}"/>
    <cellStyle name="Normale 139 2 2 2 2 3" xfId="2415" xr:uid="{00000000-0005-0000-0000-000097100000}"/>
    <cellStyle name="Normale 139 2 2 2 2 3 2" xfId="2416" xr:uid="{00000000-0005-0000-0000-000098100000}"/>
    <cellStyle name="Normale 139 3" xfId="4176" xr:uid="{00000000-0005-0000-0000-000099100000}"/>
    <cellStyle name="Normale 139 3 2" xfId="6877" xr:uid="{00000000-0005-0000-0000-00009A100000}"/>
    <cellStyle name="Normale 139 3 2 2" xfId="11467" xr:uid="{00000000-0005-0000-0000-00009B100000}"/>
    <cellStyle name="Normale 139 3 3" xfId="8868" xr:uid="{00000000-0005-0000-0000-00009C100000}"/>
    <cellStyle name="Normale 139 4" xfId="4591" xr:uid="{00000000-0005-0000-0000-00009D100000}"/>
    <cellStyle name="Normale 139 4 2" xfId="6985" xr:uid="{00000000-0005-0000-0000-00009E100000}"/>
    <cellStyle name="Normale 139 4 2 2" xfId="11575" xr:uid="{00000000-0005-0000-0000-00009F100000}"/>
    <cellStyle name="Normale 139 4 3" xfId="9239" xr:uid="{00000000-0005-0000-0000-0000A0100000}"/>
    <cellStyle name="Normale 139 5" xfId="4960" xr:uid="{00000000-0005-0000-0000-0000A1100000}"/>
    <cellStyle name="Normale 139 5 2" xfId="7354" xr:uid="{00000000-0005-0000-0000-0000A2100000}"/>
    <cellStyle name="Normale 139 5 2 2" xfId="11944" xr:uid="{00000000-0005-0000-0000-0000A3100000}"/>
    <cellStyle name="Normale 139 5 3" xfId="9608" xr:uid="{00000000-0005-0000-0000-0000A4100000}"/>
    <cellStyle name="Normale 139 6" xfId="5337" xr:uid="{00000000-0005-0000-0000-0000A5100000}"/>
    <cellStyle name="Normale 139 6 2" xfId="7731" xr:uid="{00000000-0005-0000-0000-0000A6100000}"/>
    <cellStyle name="Normale 139 6 2 2" xfId="12321" xr:uid="{00000000-0005-0000-0000-0000A7100000}"/>
    <cellStyle name="Normale 139 6 3" xfId="9985" xr:uid="{00000000-0005-0000-0000-0000A8100000}"/>
    <cellStyle name="Normale 139 7" xfId="5721" xr:uid="{00000000-0005-0000-0000-0000A9100000}"/>
    <cellStyle name="Normale 139 7 2" xfId="8114" xr:uid="{00000000-0005-0000-0000-0000AA100000}"/>
    <cellStyle name="Normale 139 7 2 2" xfId="12704" xr:uid="{00000000-0005-0000-0000-0000AB100000}"/>
    <cellStyle name="Normale 139 7 3" xfId="10369" xr:uid="{00000000-0005-0000-0000-0000AC100000}"/>
    <cellStyle name="Normale 139 8" xfId="6099" xr:uid="{00000000-0005-0000-0000-0000AD100000}"/>
    <cellStyle name="Normale 139 8 2" xfId="8492" xr:uid="{00000000-0005-0000-0000-0000AE100000}"/>
    <cellStyle name="Normale 139 8 2 2" xfId="13082" xr:uid="{00000000-0005-0000-0000-0000AF100000}"/>
    <cellStyle name="Normale 139 8 3" xfId="10747" xr:uid="{00000000-0005-0000-0000-0000B0100000}"/>
    <cellStyle name="Normale 139 9" xfId="6535" xr:uid="{00000000-0005-0000-0000-0000B1100000}"/>
    <cellStyle name="Normale 139 9 2" xfId="11125" xr:uid="{00000000-0005-0000-0000-0000B2100000}"/>
    <cellStyle name="Normale 14" xfId="2417" xr:uid="{00000000-0005-0000-0000-0000B3100000}"/>
    <cellStyle name="Normale 14 2" xfId="2418" xr:uid="{00000000-0005-0000-0000-0000B4100000}"/>
    <cellStyle name="Normale 14 2 3" xfId="2419" xr:uid="{00000000-0005-0000-0000-0000B5100000}"/>
    <cellStyle name="Normale 140" xfId="2420" xr:uid="{00000000-0005-0000-0000-0000B6100000}"/>
    <cellStyle name="Normale 140 2" xfId="4177" xr:uid="{00000000-0005-0000-0000-0000B7100000}"/>
    <cellStyle name="Normale 140 2 2" xfId="6878" xr:uid="{00000000-0005-0000-0000-0000B8100000}"/>
    <cellStyle name="Normale 140 2 2 2" xfId="11468" xr:uid="{00000000-0005-0000-0000-0000B9100000}"/>
    <cellStyle name="Normale 140 2 2 5 2" xfId="2421" xr:uid="{00000000-0005-0000-0000-0000BA100000}"/>
    <cellStyle name="Normale 140 2 2 5 2 2" xfId="2422" xr:uid="{00000000-0005-0000-0000-0000BB100000}"/>
    <cellStyle name="Normale 140 2 3" xfId="8869" xr:uid="{00000000-0005-0000-0000-0000BC100000}"/>
    <cellStyle name="Normale 140 2 3 5 2" xfId="2423" xr:uid="{00000000-0005-0000-0000-0000BD100000}"/>
    <cellStyle name="Normale 140 2 4" xfId="2424" xr:uid="{00000000-0005-0000-0000-0000BE100000}"/>
    <cellStyle name="Normale 140 2 5 3 2" xfId="2425" xr:uid="{00000000-0005-0000-0000-0000BF100000}"/>
    <cellStyle name="Normale 140 3" xfId="4592" xr:uid="{00000000-0005-0000-0000-0000C0100000}"/>
    <cellStyle name="Normale 140 3 2" xfId="2426" xr:uid="{00000000-0005-0000-0000-0000C1100000}"/>
    <cellStyle name="Normale 140 3 3" xfId="6986" xr:uid="{00000000-0005-0000-0000-0000C2100000}"/>
    <cellStyle name="Normale 140 3 3 2" xfId="11576" xr:uid="{00000000-0005-0000-0000-0000C3100000}"/>
    <cellStyle name="Normale 140 3 4" xfId="9240" xr:uid="{00000000-0005-0000-0000-0000C4100000}"/>
    <cellStyle name="Normale 140 4" xfId="4961" xr:uid="{00000000-0005-0000-0000-0000C5100000}"/>
    <cellStyle name="Normale 140 4 2" xfId="7355" xr:uid="{00000000-0005-0000-0000-0000C6100000}"/>
    <cellStyle name="Normale 140 4 2 2" xfId="11945" xr:uid="{00000000-0005-0000-0000-0000C7100000}"/>
    <cellStyle name="Normale 140 4 3" xfId="9609" xr:uid="{00000000-0005-0000-0000-0000C8100000}"/>
    <cellStyle name="Normale 140 5" xfId="5338" xr:uid="{00000000-0005-0000-0000-0000C9100000}"/>
    <cellStyle name="Normale 140 5 2" xfId="7732" xr:uid="{00000000-0005-0000-0000-0000CA100000}"/>
    <cellStyle name="Normale 140 5 2 2" xfId="12322" xr:uid="{00000000-0005-0000-0000-0000CB100000}"/>
    <cellStyle name="Normale 140 5 3" xfId="9986" xr:uid="{00000000-0005-0000-0000-0000CC100000}"/>
    <cellStyle name="Normale 140 6" xfId="5722" xr:uid="{00000000-0005-0000-0000-0000CD100000}"/>
    <cellStyle name="Normale 140 6 2" xfId="8115" xr:uid="{00000000-0005-0000-0000-0000CE100000}"/>
    <cellStyle name="Normale 140 6 2 2" xfId="12705" xr:uid="{00000000-0005-0000-0000-0000CF100000}"/>
    <cellStyle name="Normale 140 6 3" xfId="10370" xr:uid="{00000000-0005-0000-0000-0000D0100000}"/>
    <cellStyle name="Normale 140 7" xfId="6100" xr:uid="{00000000-0005-0000-0000-0000D1100000}"/>
    <cellStyle name="Normale 140 7 2" xfId="8493" xr:uid="{00000000-0005-0000-0000-0000D2100000}"/>
    <cellStyle name="Normale 140 7 2 2" xfId="13083" xr:uid="{00000000-0005-0000-0000-0000D3100000}"/>
    <cellStyle name="Normale 140 7 3" xfId="10748" xr:uid="{00000000-0005-0000-0000-0000D4100000}"/>
    <cellStyle name="Normale 140 8" xfId="6536" xr:uid="{00000000-0005-0000-0000-0000D5100000}"/>
    <cellStyle name="Normale 140 8 2" xfId="11126" xr:uid="{00000000-0005-0000-0000-0000D6100000}"/>
    <cellStyle name="Normale 141" xfId="2427" xr:uid="{00000000-0005-0000-0000-0000D7100000}"/>
    <cellStyle name="Normale 141 10" xfId="4962" xr:uid="{00000000-0005-0000-0000-0000D8100000}"/>
    <cellStyle name="Normale 141 10 2" xfId="7356" xr:uid="{00000000-0005-0000-0000-0000D9100000}"/>
    <cellStyle name="Normale 141 10 2 2" xfId="11946" xr:uid="{00000000-0005-0000-0000-0000DA100000}"/>
    <cellStyle name="Normale 141 10 3" xfId="9610" xr:uid="{00000000-0005-0000-0000-0000DB100000}"/>
    <cellStyle name="Normale 141 11" xfId="5339" xr:uid="{00000000-0005-0000-0000-0000DC100000}"/>
    <cellStyle name="Normale 141 11 2" xfId="7733" xr:uid="{00000000-0005-0000-0000-0000DD100000}"/>
    <cellStyle name="Normale 141 11 2 2" xfId="12323" xr:uid="{00000000-0005-0000-0000-0000DE100000}"/>
    <cellStyle name="Normale 141 11 3" xfId="9987" xr:uid="{00000000-0005-0000-0000-0000DF100000}"/>
    <cellStyle name="Normale 141 12" xfId="5723" xr:uid="{00000000-0005-0000-0000-0000E0100000}"/>
    <cellStyle name="Normale 141 12 2" xfId="8116" xr:uid="{00000000-0005-0000-0000-0000E1100000}"/>
    <cellStyle name="Normale 141 12 2 2" xfId="12706" xr:uid="{00000000-0005-0000-0000-0000E2100000}"/>
    <cellStyle name="Normale 141 12 3" xfId="10371" xr:uid="{00000000-0005-0000-0000-0000E3100000}"/>
    <cellStyle name="Normale 141 13" xfId="6101" xr:uid="{00000000-0005-0000-0000-0000E4100000}"/>
    <cellStyle name="Normale 141 13 2" xfId="8494" xr:uid="{00000000-0005-0000-0000-0000E5100000}"/>
    <cellStyle name="Normale 141 13 2 2" xfId="13084" xr:uid="{00000000-0005-0000-0000-0000E6100000}"/>
    <cellStyle name="Normale 141 13 3" xfId="10749" xr:uid="{00000000-0005-0000-0000-0000E7100000}"/>
    <cellStyle name="Normale 141 14" xfId="6537" xr:uid="{00000000-0005-0000-0000-0000E8100000}"/>
    <cellStyle name="Normale 141 14 2" xfId="11127" xr:uid="{00000000-0005-0000-0000-0000E9100000}"/>
    <cellStyle name="Normale 141 2" xfId="2428" xr:uid="{00000000-0005-0000-0000-0000EA100000}"/>
    <cellStyle name="Normale 141 2 2 3 2 2 2" xfId="2429" xr:uid="{00000000-0005-0000-0000-0000EB100000}"/>
    <cellStyle name="Normale 141 2 2 3 2 2 2 2" xfId="2430" xr:uid="{00000000-0005-0000-0000-0000EC100000}"/>
    <cellStyle name="Normale 141 2 2 4 2" xfId="2431" xr:uid="{00000000-0005-0000-0000-0000ED100000}"/>
    <cellStyle name="Normale 141 2 3 2" xfId="2432" xr:uid="{00000000-0005-0000-0000-0000EE100000}"/>
    <cellStyle name="Normale 141 3" xfId="2433" xr:uid="{00000000-0005-0000-0000-0000EF100000}"/>
    <cellStyle name="Normale 141 4" xfId="2434" xr:uid="{00000000-0005-0000-0000-0000F0100000}"/>
    <cellStyle name="Normale 141 5" xfId="2435" xr:uid="{00000000-0005-0000-0000-0000F1100000}"/>
    <cellStyle name="Normale 141 6" xfId="2436" xr:uid="{00000000-0005-0000-0000-0000F2100000}"/>
    <cellStyle name="Normale 141 7" xfId="2437" xr:uid="{00000000-0005-0000-0000-0000F3100000}"/>
    <cellStyle name="Normale 141 8" xfId="4178" xr:uid="{00000000-0005-0000-0000-0000F4100000}"/>
    <cellStyle name="Normale 141 8 2" xfId="6879" xr:uid="{00000000-0005-0000-0000-0000F5100000}"/>
    <cellStyle name="Normale 141 8 2 2" xfId="11469" xr:uid="{00000000-0005-0000-0000-0000F6100000}"/>
    <cellStyle name="Normale 141 8 3" xfId="8870" xr:uid="{00000000-0005-0000-0000-0000F7100000}"/>
    <cellStyle name="Normale 141 9" xfId="4593" xr:uid="{00000000-0005-0000-0000-0000F8100000}"/>
    <cellStyle name="Normale 141 9 2" xfId="6987" xr:uid="{00000000-0005-0000-0000-0000F9100000}"/>
    <cellStyle name="Normale 141 9 2 2" xfId="11577" xr:uid="{00000000-0005-0000-0000-0000FA100000}"/>
    <cellStyle name="Normale 141 9 3" xfId="9241" xr:uid="{00000000-0005-0000-0000-0000FB100000}"/>
    <cellStyle name="Normale 142" xfId="2438" xr:uid="{00000000-0005-0000-0000-0000FC100000}"/>
    <cellStyle name="Normale 142 10" xfId="5724" xr:uid="{00000000-0005-0000-0000-0000FD100000}"/>
    <cellStyle name="Normale 142 10 2" xfId="8117" xr:uid="{00000000-0005-0000-0000-0000FE100000}"/>
    <cellStyle name="Normale 142 10 2 2" xfId="12707" xr:uid="{00000000-0005-0000-0000-0000FF100000}"/>
    <cellStyle name="Normale 142 10 3" xfId="10372" xr:uid="{00000000-0005-0000-0000-000000110000}"/>
    <cellStyle name="Normale 142 11" xfId="6102" xr:uid="{00000000-0005-0000-0000-000001110000}"/>
    <cellStyle name="Normale 142 11 2" xfId="8495" xr:uid="{00000000-0005-0000-0000-000002110000}"/>
    <cellStyle name="Normale 142 11 2 2" xfId="13085" xr:uid="{00000000-0005-0000-0000-000003110000}"/>
    <cellStyle name="Normale 142 11 3" xfId="10750" xr:uid="{00000000-0005-0000-0000-000004110000}"/>
    <cellStyle name="Normale 142 12" xfId="6538" xr:uid="{00000000-0005-0000-0000-000005110000}"/>
    <cellStyle name="Normale 142 12 2" xfId="11128" xr:uid="{00000000-0005-0000-0000-000006110000}"/>
    <cellStyle name="Normale 142 2" xfId="2439" xr:uid="{00000000-0005-0000-0000-000007110000}"/>
    <cellStyle name="Normale 142 2 2" xfId="2440" xr:uid="{00000000-0005-0000-0000-000008110000}"/>
    <cellStyle name="Normale 142 2 2 4 2 2 2" xfId="2441" xr:uid="{00000000-0005-0000-0000-000009110000}"/>
    <cellStyle name="Normale 142 3" xfId="2442" xr:uid="{00000000-0005-0000-0000-00000A110000}"/>
    <cellStyle name="Normale 142 4" xfId="2443" xr:uid="{00000000-0005-0000-0000-00000B110000}"/>
    <cellStyle name="Normale 142 5" xfId="2444" xr:uid="{00000000-0005-0000-0000-00000C110000}"/>
    <cellStyle name="Normale 142 6" xfId="4179" xr:uid="{00000000-0005-0000-0000-00000D110000}"/>
    <cellStyle name="Normale 142 6 2" xfId="6880" xr:uid="{00000000-0005-0000-0000-00000E110000}"/>
    <cellStyle name="Normale 142 6 2 2" xfId="11470" xr:uid="{00000000-0005-0000-0000-00000F110000}"/>
    <cellStyle name="Normale 142 6 3" xfId="8871" xr:uid="{00000000-0005-0000-0000-000010110000}"/>
    <cellStyle name="Normale 142 7" xfId="4594" xr:uid="{00000000-0005-0000-0000-000011110000}"/>
    <cellStyle name="Normale 142 7 2" xfId="6988" xr:uid="{00000000-0005-0000-0000-000012110000}"/>
    <cellStyle name="Normale 142 7 2 2" xfId="11578" xr:uid="{00000000-0005-0000-0000-000013110000}"/>
    <cellStyle name="Normale 142 7 3" xfId="9242" xr:uid="{00000000-0005-0000-0000-000014110000}"/>
    <cellStyle name="Normale 142 8" xfId="4963" xr:uid="{00000000-0005-0000-0000-000015110000}"/>
    <cellStyle name="Normale 142 8 2" xfId="7357" xr:uid="{00000000-0005-0000-0000-000016110000}"/>
    <cellStyle name="Normale 142 8 2 2" xfId="11947" xr:uid="{00000000-0005-0000-0000-000017110000}"/>
    <cellStyle name="Normale 142 8 3" xfId="9611" xr:uid="{00000000-0005-0000-0000-000018110000}"/>
    <cellStyle name="Normale 142 9" xfId="5340" xr:uid="{00000000-0005-0000-0000-000019110000}"/>
    <cellStyle name="Normale 142 9 2" xfId="7734" xr:uid="{00000000-0005-0000-0000-00001A110000}"/>
    <cellStyle name="Normale 142 9 2 2" xfId="12324" xr:uid="{00000000-0005-0000-0000-00001B110000}"/>
    <cellStyle name="Normale 142 9 3" xfId="9988" xr:uid="{00000000-0005-0000-0000-00001C110000}"/>
    <cellStyle name="Normale 143" xfId="4180" xr:uid="{00000000-0005-0000-0000-00001D110000}"/>
    <cellStyle name="Normale 143 10" xfId="8872" xr:uid="{00000000-0005-0000-0000-00001E110000}"/>
    <cellStyle name="Normale 143 2" xfId="2445" xr:uid="{00000000-0005-0000-0000-00001F110000}"/>
    <cellStyle name="Normale 143 2 2 2 2 2 2 2" xfId="2446" xr:uid="{00000000-0005-0000-0000-000020110000}"/>
    <cellStyle name="Normale 143 2 2 2 2 2 2 2 2" xfId="2447" xr:uid="{00000000-0005-0000-0000-000021110000}"/>
    <cellStyle name="Normale 143 2 2 2 2 3" xfId="2448" xr:uid="{00000000-0005-0000-0000-000022110000}"/>
    <cellStyle name="Normale 143 2 2 2 3 2" xfId="2449" xr:uid="{00000000-0005-0000-0000-000023110000}"/>
    <cellStyle name="Normale 143 2 2 2 3 2 2" xfId="2450" xr:uid="{00000000-0005-0000-0000-000024110000}"/>
    <cellStyle name="Normale 143 2 2 2 3 2 2 2" xfId="2451" xr:uid="{00000000-0005-0000-0000-000025110000}"/>
    <cellStyle name="Normale 143 2 2 2 3 3" xfId="2452" xr:uid="{00000000-0005-0000-0000-000026110000}"/>
    <cellStyle name="Normale 143 2 2 2 3 3 2" xfId="2453" xr:uid="{00000000-0005-0000-0000-000027110000}"/>
    <cellStyle name="Normale 143 2 2 4 2 2 2" xfId="2454" xr:uid="{00000000-0005-0000-0000-000028110000}"/>
    <cellStyle name="Normale 143 3" xfId="2455" xr:uid="{00000000-0005-0000-0000-000029110000}"/>
    <cellStyle name="Normale 143 4" xfId="4595" xr:uid="{00000000-0005-0000-0000-00002A110000}"/>
    <cellStyle name="Normale 143 4 2" xfId="6989" xr:uid="{00000000-0005-0000-0000-00002B110000}"/>
    <cellStyle name="Normale 143 4 2 2" xfId="11579" xr:uid="{00000000-0005-0000-0000-00002C110000}"/>
    <cellStyle name="Normale 143 4 3" xfId="9243" xr:uid="{00000000-0005-0000-0000-00002D110000}"/>
    <cellStyle name="Normale 143 5" xfId="4964" xr:uid="{00000000-0005-0000-0000-00002E110000}"/>
    <cellStyle name="Normale 143 5 2" xfId="7358" xr:uid="{00000000-0005-0000-0000-00002F110000}"/>
    <cellStyle name="Normale 143 5 2 2" xfId="11948" xr:uid="{00000000-0005-0000-0000-000030110000}"/>
    <cellStyle name="Normale 143 5 3" xfId="9612" xr:uid="{00000000-0005-0000-0000-000031110000}"/>
    <cellStyle name="Normale 143 6" xfId="5341" xr:uid="{00000000-0005-0000-0000-000032110000}"/>
    <cellStyle name="Normale 143 6 2" xfId="7735" xr:uid="{00000000-0005-0000-0000-000033110000}"/>
    <cellStyle name="Normale 143 6 2 2" xfId="12325" xr:uid="{00000000-0005-0000-0000-000034110000}"/>
    <cellStyle name="Normale 143 6 3" xfId="9989" xr:uid="{00000000-0005-0000-0000-000035110000}"/>
    <cellStyle name="Normale 143 7" xfId="5725" xr:uid="{00000000-0005-0000-0000-000036110000}"/>
    <cellStyle name="Normale 143 7 2" xfId="8118" xr:uid="{00000000-0005-0000-0000-000037110000}"/>
    <cellStyle name="Normale 143 7 2 2" xfId="12708" xr:uid="{00000000-0005-0000-0000-000038110000}"/>
    <cellStyle name="Normale 143 7 3" xfId="10373" xr:uid="{00000000-0005-0000-0000-000039110000}"/>
    <cellStyle name="Normale 143 8" xfId="6103" xr:uid="{00000000-0005-0000-0000-00003A110000}"/>
    <cellStyle name="Normale 143 8 2" xfId="8496" xr:uid="{00000000-0005-0000-0000-00003B110000}"/>
    <cellStyle name="Normale 143 8 2 2" xfId="13086" xr:uid="{00000000-0005-0000-0000-00003C110000}"/>
    <cellStyle name="Normale 143 8 3" xfId="10751" xr:uid="{00000000-0005-0000-0000-00003D110000}"/>
    <cellStyle name="Normale 143 9" xfId="6539" xr:uid="{00000000-0005-0000-0000-00003E110000}"/>
    <cellStyle name="Normale 143 9 2" xfId="11129" xr:uid="{00000000-0005-0000-0000-00003F110000}"/>
    <cellStyle name="Normale 144" xfId="2456" xr:uid="{00000000-0005-0000-0000-000040110000}"/>
    <cellStyle name="Normale 144 2" xfId="2457" xr:uid="{00000000-0005-0000-0000-000041110000}"/>
    <cellStyle name="Normale 144 2 2 2 2 3" xfId="2458" xr:uid="{00000000-0005-0000-0000-000042110000}"/>
    <cellStyle name="Normale 144 2 2 2 2 3 2" xfId="2459" xr:uid="{00000000-0005-0000-0000-000043110000}"/>
    <cellStyle name="Normale 144 3" xfId="4181" xr:uid="{00000000-0005-0000-0000-000044110000}"/>
    <cellStyle name="Normale 144 3 2" xfId="6881" xr:uid="{00000000-0005-0000-0000-000045110000}"/>
    <cellStyle name="Normale 144 3 2 2" xfId="11471" xr:uid="{00000000-0005-0000-0000-000046110000}"/>
    <cellStyle name="Normale 144 3 3" xfId="8873" xr:uid="{00000000-0005-0000-0000-000047110000}"/>
    <cellStyle name="Normale 144 4" xfId="4596" xr:uid="{00000000-0005-0000-0000-000048110000}"/>
    <cellStyle name="Normale 144 4 2" xfId="6990" xr:uid="{00000000-0005-0000-0000-000049110000}"/>
    <cellStyle name="Normale 144 4 2 2" xfId="11580" xr:uid="{00000000-0005-0000-0000-00004A110000}"/>
    <cellStyle name="Normale 144 4 3" xfId="9244" xr:uid="{00000000-0005-0000-0000-00004B110000}"/>
    <cellStyle name="Normale 144 5" xfId="4965" xr:uid="{00000000-0005-0000-0000-00004C110000}"/>
    <cellStyle name="Normale 144 5 2" xfId="7359" xr:uid="{00000000-0005-0000-0000-00004D110000}"/>
    <cellStyle name="Normale 144 5 2 2" xfId="11949" xr:uid="{00000000-0005-0000-0000-00004E110000}"/>
    <cellStyle name="Normale 144 5 3" xfId="9613" xr:uid="{00000000-0005-0000-0000-00004F110000}"/>
    <cellStyle name="Normale 144 6" xfId="5342" xr:uid="{00000000-0005-0000-0000-000050110000}"/>
    <cellStyle name="Normale 144 6 2" xfId="7736" xr:uid="{00000000-0005-0000-0000-000051110000}"/>
    <cellStyle name="Normale 144 6 2 2" xfId="12326" xr:uid="{00000000-0005-0000-0000-000052110000}"/>
    <cellStyle name="Normale 144 6 3" xfId="9990" xr:uid="{00000000-0005-0000-0000-000053110000}"/>
    <cellStyle name="Normale 144 7" xfId="5726" xr:uid="{00000000-0005-0000-0000-000054110000}"/>
    <cellStyle name="Normale 144 7 2" xfId="8119" xr:uid="{00000000-0005-0000-0000-000055110000}"/>
    <cellStyle name="Normale 144 7 2 2" xfId="12709" xr:uid="{00000000-0005-0000-0000-000056110000}"/>
    <cellStyle name="Normale 144 7 3" xfId="10374" xr:uid="{00000000-0005-0000-0000-000057110000}"/>
    <cellStyle name="Normale 144 8" xfId="6104" xr:uid="{00000000-0005-0000-0000-000058110000}"/>
    <cellStyle name="Normale 144 8 2" xfId="8497" xr:uid="{00000000-0005-0000-0000-000059110000}"/>
    <cellStyle name="Normale 144 8 2 2" xfId="13087" xr:uid="{00000000-0005-0000-0000-00005A110000}"/>
    <cellStyle name="Normale 144 8 3" xfId="10752" xr:uid="{00000000-0005-0000-0000-00005B110000}"/>
    <cellStyle name="Normale 144 9" xfId="6540" xr:uid="{00000000-0005-0000-0000-00005C110000}"/>
    <cellStyle name="Normale 144 9 2" xfId="11130" xr:uid="{00000000-0005-0000-0000-00005D110000}"/>
    <cellStyle name="Normale 145" xfId="4182" xr:uid="{00000000-0005-0000-0000-00005E110000}"/>
    <cellStyle name="Normale 145 10" xfId="8874" xr:uid="{00000000-0005-0000-0000-00005F110000}"/>
    <cellStyle name="Normale 145 2" xfId="2460" xr:uid="{00000000-0005-0000-0000-000060110000}"/>
    <cellStyle name="Normale 145 2 3 2 2 2" xfId="2461" xr:uid="{00000000-0005-0000-0000-000061110000}"/>
    <cellStyle name="Normale 145 2 3 2 2 2 2 2" xfId="2462" xr:uid="{00000000-0005-0000-0000-000062110000}"/>
    <cellStyle name="Normale 145 3" xfId="2463" xr:uid="{00000000-0005-0000-0000-000063110000}"/>
    <cellStyle name="Normale 145 4" xfId="4597" xr:uid="{00000000-0005-0000-0000-000064110000}"/>
    <cellStyle name="Normale 145 4 2" xfId="6991" xr:uid="{00000000-0005-0000-0000-000065110000}"/>
    <cellStyle name="Normale 145 4 2 2" xfId="11581" xr:uid="{00000000-0005-0000-0000-000066110000}"/>
    <cellStyle name="Normale 145 4 3" xfId="9245" xr:uid="{00000000-0005-0000-0000-000067110000}"/>
    <cellStyle name="Normale 145 5" xfId="4966" xr:uid="{00000000-0005-0000-0000-000068110000}"/>
    <cellStyle name="Normale 145 5 2" xfId="7360" xr:uid="{00000000-0005-0000-0000-000069110000}"/>
    <cellStyle name="Normale 145 5 2 2" xfId="11950" xr:uid="{00000000-0005-0000-0000-00006A110000}"/>
    <cellStyle name="Normale 145 5 3" xfId="9614" xr:uid="{00000000-0005-0000-0000-00006B110000}"/>
    <cellStyle name="Normale 145 6" xfId="5343" xr:uid="{00000000-0005-0000-0000-00006C110000}"/>
    <cellStyle name="Normale 145 6 2" xfId="7737" xr:uid="{00000000-0005-0000-0000-00006D110000}"/>
    <cellStyle name="Normale 145 6 2 2" xfId="12327" xr:uid="{00000000-0005-0000-0000-00006E110000}"/>
    <cellStyle name="Normale 145 6 3" xfId="9991" xr:uid="{00000000-0005-0000-0000-00006F110000}"/>
    <cellStyle name="Normale 145 7" xfId="5727" xr:uid="{00000000-0005-0000-0000-000070110000}"/>
    <cellStyle name="Normale 145 7 2" xfId="8120" xr:uid="{00000000-0005-0000-0000-000071110000}"/>
    <cellStyle name="Normale 145 7 2 2" xfId="12710" xr:uid="{00000000-0005-0000-0000-000072110000}"/>
    <cellStyle name="Normale 145 7 3" xfId="10375" xr:uid="{00000000-0005-0000-0000-000073110000}"/>
    <cellStyle name="Normale 145 8" xfId="6105" xr:uid="{00000000-0005-0000-0000-000074110000}"/>
    <cellStyle name="Normale 145 8 2" xfId="8498" xr:uid="{00000000-0005-0000-0000-000075110000}"/>
    <cellStyle name="Normale 145 8 2 2" xfId="13088" xr:uid="{00000000-0005-0000-0000-000076110000}"/>
    <cellStyle name="Normale 145 8 3" xfId="10753" xr:uid="{00000000-0005-0000-0000-000077110000}"/>
    <cellStyle name="Normale 145 9" xfId="6541" xr:uid="{00000000-0005-0000-0000-000078110000}"/>
    <cellStyle name="Normale 145 9 2" xfId="11131" xr:uid="{00000000-0005-0000-0000-000079110000}"/>
    <cellStyle name="Normale 146" xfId="4183" xr:uid="{00000000-0005-0000-0000-00007A110000}"/>
    <cellStyle name="Normale 146 2" xfId="4598" xr:uid="{00000000-0005-0000-0000-00007B110000}"/>
    <cellStyle name="Normale 146 2 2" xfId="6992" xr:uid="{00000000-0005-0000-0000-00007C110000}"/>
    <cellStyle name="Normale 146 2 2 2" xfId="11582" xr:uid="{00000000-0005-0000-0000-00007D110000}"/>
    <cellStyle name="Normale 146 2 3" xfId="9246" xr:uid="{00000000-0005-0000-0000-00007E110000}"/>
    <cellStyle name="Normale 146 2 3 3 2" xfId="2464" xr:uid="{00000000-0005-0000-0000-00007F110000}"/>
    <cellStyle name="Normale 146 2 3 3 2 2" xfId="2465" xr:uid="{00000000-0005-0000-0000-000080110000}"/>
    <cellStyle name="Normale 146 2 4 2 2 2" xfId="2466" xr:uid="{00000000-0005-0000-0000-000081110000}"/>
    <cellStyle name="Normale 146 2 4 2 3" xfId="2467" xr:uid="{00000000-0005-0000-0000-000082110000}"/>
    <cellStyle name="Normale 146 2 4 4 2" xfId="2468" xr:uid="{00000000-0005-0000-0000-000083110000}"/>
    <cellStyle name="Normale 146 2 5 2 2" xfId="2469" xr:uid="{00000000-0005-0000-0000-000084110000}"/>
    <cellStyle name="Normale 146 2 5 2 2 2" xfId="2470" xr:uid="{00000000-0005-0000-0000-000085110000}"/>
    <cellStyle name="Normale 146 2 5 3 2" xfId="2471" xr:uid="{00000000-0005-0000-0000-000086110000}"/>
    <cellStyle name="Normale 146 2 6 2 2" xfId="2472" xr:uid="{00000000-0005-0000-0000-000087110000}"/>
    <cellStyle name="Normale 146 3" xfId="4967" xr:uid="{00000000-0005-0000-0000-000088110000}"/>
    <cellStyle name="Normale 146 3 2" xfId="7361" xr:uid="{00000000-0005-0000-0000-000089110000}"/>
    <cellStyle name="Normale 146 3 2 2" xfId="11951" xr:uid="{00000000-0005-0000-0000-00008A110000}"/>
    <cellStyle name="Normale 146 3 3" xfId="9615" xr:uid="{00000000-0005-0000-0000-00008B110000}"/>
    <cellStyle name="Normale 146 4" xfId="5344" xr:uid="{00000000-0005-0000-0000-00008C110000}"/>
    <cellStyle name="Normale 146 4 2" xfId="7738" xr:uid="{00000000-0005-0000-0000-00008D110000}"/>
    <cellStyle name="Normale 146 4 2 2" xfId="12328" xr:uid="{00000000-0005-0000-0000-00008E110000}"/>
    <cellStyle name="Normale 146 4 3" xfId="9992" xr:uid="{00000000-0005-0000-0000-00008F110000}"/>
    <cellStyle name="Normale 146 5" xfId="5728" xr:uid="{00000000-0005-0000-0000-000090110000}"/>
    <cellStyle name="Normale 146 5 2" xfId="8121" xr:uid="{00000000-0005-0000-0000-000091110000}"/>
    <cellStyle name="Normale 146 5 2 2" xfId="12711" xr:uid="{00000000-0005-0000-0000-000092110000}"/>
    <cellStyle name="Normale 146 5 3" xfId="10376" xr:uid="{00000000-0005-0000-0000-000093110000}"/>
    <cellStyle name="Normale 146 6" xfId="6106" xr:uid="{00000000-0005-0000-0000-000094110000}"/>
    <cellStyle name="Normale 146 6 2" xfId="8499" xr:uid="{00000000-0005-0000-0000-000095110000}"/>
    <cellStyle name="Normale 146 6 2 2" xfId="13089" xr:uid="{00000000-0005-0000-0000-000096110000}"/>
    <cellStyle name="Normale 146 6 3" xfId="10754" xr:uid="{00000000-0005-0000-0000-000097110000}"/>
    <cellStyle name="Normale 146 7" xfId="6542" xr:uid="{00000000-0005-0000-0000-000098110000}"/>
    <cellStyle name="Normale 146 7 2" xfId="11132" xr:uid="{00000000-0005-0000-0000-000099110000}"/>
    <cellStyle name="Normale 146 8" xfId="8875" xr:uid="{00000000-0005-0000-0000-00009A110000}"/>
    <cellStyle name="Normale 147" xfId="4184" xr:uid="{00000000-0005-0000-0000-00009B110000}"/>
    <cellStyle name="Normale 147 2" xfId="4599" xr:uid="{00000000-0005-0000-0000-00009C110000}"/>
    <cellStyle name="Normale 147 2 2" xfId="6993" xr:uid="{00000000-0005-0000-0000-00009D110000}"/>
    <cellStyle name="Normale 147 2 2 2" xfId="11583" xr:uid="{00000000-0005-0000-0000-00009E110000}"/>
    <cellStyle name="Normale 147 2 2 2 3 2 2 2" xfId="2473" xr:uid="{00000000-0005-0000-0000-00009F110000}"/>
    <cellStyle name="Normale 147 2 2 4 2 2" xfId="2474" xr:uid="{00000000-0005-0000-0000-0000A0110000}"/>
    <cellStyle name="Normale 147 2 2 4 2 2 2" xfId="2475" xr:uid="{00000000-0005-0000-0000-0000A1110000}"/>
    <cellStyle name="Normale 147 2 3" xfId="9247" xr:uid="{00000000-0005-0000-0000-0000A2110000}"/>
    <cellStyle name="Normale 147 2 4 2 2" xfId="2476" xr:uid="{00000000-0005-0000-0000-0000A3110000}"/>
    <cellStyle name="Normale 147 2 4 2 2 2" xfId="2477" xr:uid="{00000000-0005-0000-0000-0000A4110000}"/>
    <cellStyle name="Normale 147 3" xfId="4968" xr:uid="{00000000-0005-0000-0000-0000A5110000}"/>
    <cellStyle name="Normale 147 3 2" xfId="7362" xr:uid="{00000000-0005-0000-0000-0000A6110000}"/>
    <cellStyle name="Normale 147 3 2 2" xfId="11952" xr:uid="{00000000-0005-0000-0000-0000A7110000}"/>
    <cellStyle name="Normale 147 3 3" xfId="9616" xr:uid="{00000000-0005-0000-0000-0000A8110000}"/>
    <cellStyle name="Normale 147 4" xfId="5345" xr:uid="{00000000-0005-0000-0000-0000A9110000}"/>
    <cellStyle name="Normale 147 4 2" xfId="7739" xr:uid="{00000000-0005-0000-0000-0000AA110000}"/>
    <cellStyle name="Normale 147 4 2 2" xfId="12329" xr:uid="{00000000-0005-0000-0000-0000AB110000}"/>
    <cellStyle name="Normale 147 4 3" xfId="9993" xr:uid="{00000000-0005-0000-0000-0000AC110000}"/>
    <cellStyle name="Normale 147 5" xfId="5729" xr:uid="{00000000-0005-0000-0000-0000AD110000}"/>
    <cellStyle name="Normale 147 5 2" xfId="8122" xr:uid="{00000000-0005-0000-0000-0000AE110000}"/>
    <cellStyle name="Normale 147 5 2 2" xfId="12712" xr:uid="{00000000-0005-0000-0000-0000AF110000}"/>
    <cellStyle name="Normale 147 5 3" xfId="10377" xr:uid="{00000000-0005-0000-0000-0000B0110000}"/>
    <cellStyle name="Normale 147 6" xfId="6107" xr:uid="{00000000-0005-0000-0000-0000B1110000}"/>
    <cellStyle name="Normale 147 6 2" xfId="8500" xr:uid="{00000000-0005-0000-0000-0000B2110000}"/>
    <cellStyle name="Normale 147 6 2 2" xfId="13090" xr:uid="{00000000-0005-0000-0000-0000B3110000}"/>
    <cellStyle name="Normale 147 6 3" xfId="10755" xr:uid="{00000000-0005-0000-0000-0000B4110000}"/>
    <cellStyle name="Normale 147 7" xfId="6543" xr:uid="{00000000-0005-0000-0000-0000B5110000}"/>
    <cellStyle name="Normale 147 7 2" xfId="11133" xr:uid="{00000000-0005-0000-0000-0000B6110000}"/>
    <cellStyle name="Normale 147 8" xfId="8876" xr:uid="{00000000-0005-0000-0000-0000B7110000}"/>
    <cellStyle name="Normale 148" xfId="4185" xr:uid="{00000000-0005-0000-0000-0000B8110000}"/>
    <cellStyle name="Normale 148 10" xfId="8877" xr:uid="{00000000-0005-0000-0000-0000B9110000}"/>
    <cellStyle name="Normale 148 2" xfId="2478" xr:uid="{00000000-0005-0000-0000-0000BA110000}"/>
    <cellStyle name="Normale 148 2 3 2 2 2 2 2" xfId="2479" xr:uid="{00000000-0005-0000-0000-0000BB110000}"/>
    <cellStyle name="Normale 148 2 3 2 2 3" xfId="2480" xr:uid="{00000000-0005-0000-0000-0000BC110000}"/>
    <cellStyle name="Normale 148 2 3 2 2 3 2" xfId="2481" xr:uid="{00000000-0005-0000-0000-0000BD110000}"/>
    <cellStyle name="Normale 148 2 5 2 2" xfId="2482" xr:uid="{00000000-0005-0000-0000-0000BE110000}"/>
    <cellStyle name="Normale 148 2 5 2 2 2" xfId="2483" xr:uid="{00000000-0005-0000-0000-0000BF110000}"/>
    <cellStyle name="Normale 148 3" xfId="2484" xr:uid="{00000000-0005-0000-0000-0000C0110000}"/>
    <cellStyle name="Normale 148 4" xfId="4600" xr:uid="{00000000-0005-0000-0000-0000C1110000}"/>
    <cellStyle name="Normale 148 4 2" xfId="6994" xr:uid="{00000000-0005-0000-0000-0000C2110000}"/>
    <cellStyle name="Normale 148 4 2 2" xfId="11584" xr:uid="{00000000-0005-0000-0000-0000C3110000}"/>
    <cellStyle name="Normale 148 4 3" xfId="9248" xr:uid="{00000000-0005-0000-0000-0000C4110000}"/>
    <cellStyle name="Normale 148 5" xfId="4969" xr:uid="{00000000-0005-0000-0000-0000C5110000}"/>
    <cellStyle name="Normale 148 5 2" xfId="7363" xr:uid="{00000000-0005-0000-0000-0000C6110000}"/>
    <cellStyle name="Normale 148 5 2 2" xfId="11953" xr:uid="{00000000-0005-0000-0000-0000C7110000}"/>
    <cellStyle name="Normale 148 5 3" xfId="9617" xr:uid="{00000000-0005-0000-0000-0000C8110000}"/>
    <cellStyle name="Normale 148 6" xfId="5346" xr:uid="{00000000-0005-0000-0000-0000C9110000}"/>
    <cellStyle name="Normale 148 6 2" xfId="7740" xr:uid="{00000000-0005-0000-0000-0000CA110000}"/>
    <cellStyle name="Normale 148 6 2 2" xfId="12330" xr:uid="{00000000-0005-0000-0000-0000CB110000}"/>
    <cellStyle name="Normale 148 6 3" xfId="9994" xr:uid="{00000000-0005-0000-0000-0000CC110000}"/>
    <cellStyle name="Normale 148 7" xfId="5730" xr:uid="{00000000-0005-0000-0000-0000CD110000}"/>
    <cellStyle name="Normale 148 7 2" xfId="8123" xr:uid="{00000000-0005-0000-0000-0000CE110000}"/>
    <cellStyle name="Normale 148 7 2 2" xfId="12713" xr:uid="{00000000-0005-0000-0000-0000CF110000}"/>
    <cellStyle name="Normale 148 7 3" xfId="10378" xr:uid="{00000000-0005-0000-0000-0000D0110000}"/>
    <cellStyle name="Normale 148 8" xfId="6108" xr:uid="{00000000-0005-0000-0000-0000D1110000}"/>
    <cellStyle name="Normale 148 8 2" xfId="8501" xr:uid="{00000000-0005-0000-0000-0000D2110000}"/>
    <cellStyle name="Normale 148 8 2 2" xfId="13091" xr:uid="{00000000-0005-0000-0000-0000D3110000}"/>
    <cellStyle name="Normale 148 8 3" xfId="10756" xr:uid="{00000000-0005-0000-0000-0000D4110000}"/>
    <cellStyle name="Normale 148 9" xfId="6544" xr:uid="{00000000-0005-0000-0000-0000D5110000}"/>
    <cellStyle name="Normale 148 9 2" xfId="11134" xr:uid="{00000000-0005-0000-0000-0000D6110000}"/>
    <cellStyle name="Normale 149" xfId="4186" xr:uid="{00000000-0005-0000-0000-0000D7110000}"/>
    <cellStyle name="Normale 149 2" xfId="4601" xr:uid="{00000000-0005-0000-0000-0000D8110000}"/>
    <cellStyle name="Normale 149 2 2" xfId="6995" xr:uid="{00000000-0005-0000-0000-0000D9110000}"/>
    <cellStyle name="Normale 149 2 2 2" xfId="11585" xr:uid="{00000000-0005-0000-0000-0000DA110000}"/>
    <cellStyle name="Normale 149 2 3" xfId="9249" xr:uid="{00000000-0005-0000-0000-0000DB110000}"/>
    <cellStyle name="Normale 149 2 5" xfId="2485" xr:uid="{00000000-0005-0000-0000-0000DC110000}"/>
    <cellStyle name="Normale 149 2 5 2" xfId="2486" xr:uid="{00000000-0005-0000-0000-0000DD110000}"/>
    <cellStyle name="Normale 149 2 5 2 2" xfId="2487" xr:uid="{00000000-0005-0000-0000-0000DE110000}"/>
    <cellStyle name="Normale 149 2 5 3" xfId="2488" xr:uid="{00000000-0005-0000-0000-0000DF110000}"/>
    <cellStyle name="Normale 149 2 5 3 2" xfId="2489" xr:uid="{00000000-0005-0000-0000-0000E0110000}"/>
    <cellStyle name="Normale 149 3" xfId="4970" xr:uid="{00000000-0005-0000-0000-0000E1110000}"/>
    <cellStyle name="Normale 149 3 2" xfId="7364" xr:uid="{00000000-0005-0000-0000-0000E2110000}"/>
    <cellStyle name="Normale 149 3 2 2" xfId="11954" xr:uid="{00000000-0005-0000-0000-0000E3110000}"/>
    <cellStyle name="Normale 149 3 3" xfId="9618" xr:uid="{00000000-0005-0000-0000-0000E4110000}"/>
    <cellStyle name="Normale 149 4" xfId="5347" xr:uid="{00000000-0005-0000-0000-0000E5110000}"/>
    <cellStyle name="Normale 149 4 2" xfId="7741" xr:uid="{00000000-0005-0000-0000-0000E6110000}"/>
    <cellStyle name="Normale 149 4 2 2" xfId="12331" xr:uid="{00000000-0005-0000-0000-0000E7110000}"/>
    <cellStyle name="Normale 149 4 3" xfId="9995" xr:uid="{00000000-0005-0000-0000-0000E8110000}"/>
    <cellStyle name="Normale 149 5" xfId="5731" xr:uid="{00000000-0005-0000-0000-0000E9110000}"/>
    <cellStyle name="Normale 149 5 2" xfId="8124" xr:uid="{00000000-0005-0000-0000-0000EA110000}"/>
    <cellStyle name="Normale 149 5 2 2" xfId="12714" xr:uid="{00000000-0005-0000-0000-0000EB110000}"/>
    <cellStyle name="Normale 149 5 3" xfId="10379" xr:uid="{00000000-0005-0000-0000-0000EC110000}"/>
    <cellStyle name="Normale 149 6" xfId="6109" xr:uid="{00000000-0005-0000-0000-0000ED110000}"/>
    <cellStyle name="Normale 149 6 2" xfId="8502" xr:uid="{00000000-0005-0000-0000-0000EE110000}"/>
    <cellStyle name="Normale 149 6 2 2" xfId="13092" xr:uid="{00000000-0005-0000-0000-0000EF110000}"/>
    <cellStyle name="Normale 149 6 3" xfId="10757" xr:uid="{00000000-0005-0000-0000-0000F0110000}"/>
    <cellStyle name="Normale 149 7" xfId="6545" xr:uid="{00000000-0005-0000-0000-0000F1110000}"/>
    <cellStyle name="Normale 149 7 2" xfId="11135" xr:uid="{00000000-0005-0000-0000-0000F2110000}"/>
    <cellStyle name="Normale 149 8" xfId="8878" xr:uid="{00000000-0005-0000-0000-0000F3110000}"/>
    <cellStyle name="Normale 15" xfId="2490" xr:uid="{00000000-0005-0000-0000-0000F4110000}"/>
    <cellStyle name="Normale 15 2" xfId="2491" xr:uid="{00000000-0005-0000-0000-0000F5110000}"/>
    <cellStyle name="Normale 15 2 3 2 2 3" xfId="2492" xr:uid="{00000000-0005-0000-0000-0000F6110000}"/>
    <cellStyle name="Normale 15 3" xfId="4187" xr:uid="{00000000-0005-0000-0000-0000F7110000}"/>
    <cellStyle name="Normale 15 3 2" xfId="6882" xr:uid="{00000000-0005-0000-0000-0000F8110000}"/>
    <cellStyle name="Normale 15 3 2 2" xfId="11472" xr:uid="{00000000-0005-0000-0000-0000F9110000}"/>
    <cellStyle name="Normale 15 3 3" xfId="8879" xr:uid="{00000000-0005-0000-0000-0000FA110000}"/>
    <cellStyle name="Normale 15 4" xfId="4602" xr:uid="{00000000-0005-0000-0000-0000FB110000}"/>
    <cellStyle name="Normale 15 4 2" xfId="6996" xr:uid="{00000000-0005-0000-0000-0000FC110000}"/>
    <cellStyle name="Normale 15 4 2 2" xfId="11586" xr:uid="{00000000-0005-0000-0000-0000FD110000}"/>
    <cellStyle name="Normale 15 4 3" xfId="9250" xr:uid="{00000000-0005-0000-0000-0000FE110000}"/>
    <cellStyle name="Normale 15 5" xfId="4971" xr:uid="{00000000-0005-0000-0000-0000FF110000}"/>
    <cellStyle name="Normale 15 5 2" xfId="7365" xr:uid="{00000000-0005-0000-0000-000000120000}"/>
    <cellStyle name="Normale 15 5 2 2" xfId="11955" xr:uid="{00000000-0005-0000-0000-000001120000}"/>
    <cellStyle name="Normale 15 5 3" xfId="9619" xr:uid="{00000000-0005-0000-0000-000002120000}"/>
    <cellStyle name="Normale 15 6" xfId="5348" xr:uid="{00000000-0005-0000-0000-000003120000}"/>
    <cellStyle name="Normale 15 6 2" xfId="7742" xr:uid="{00000000-0005-0000-0000-000004120000}"/>
    <cellStyle name="Normale 15 6 2 2" xfId="12332" xr:uid="{00000000-0005-0000-0000-000005120000}"/>
    <cellStyle name="Normale 15 6 3" xfId="9996" xr:uid="{00000000-0005-0000-0000-000006120000}"/>
    <cellStyle name="Normale 15 7" xfId="5732" xr:uid="{00000000-0005-0000-0000-000007120000}"/>
    <cellStyle name="Normale 15 7 2" xfId="8125" xr:uid="{00000000-0005-0000-0000-000008120000}"/>
    <cellStyle name="Normale 15 7 2 2" xfId="12715" xr:uid="{00000000-0005-0000-0000-000009120000}"/>
    <cellStyle name="Normale 15 7 3" xfId="10380" xr:uid="{00000000-0005-0000-0000-00000A120000}"/>
    <cellStyle name="Normale 15 8" xfId="6110" xr:uid="{00000000-0005-0000-0000-00000B120000}"/>
    <cellStyle name="Normale 15 8 2" xfId="8503" xr:uid="{00000000-0005-0000-0000-00000C120000}"/>
    <cellStyle name="Normale 15 8 2 2" xfId="13093" xr:uid="{00000000-0005-0000-0000-00000D120000}"/>
    <cellStyle name="Normale 15 8 3" xfId="10758" xr:uid="{00000000-0005-0000-0000-00000E120000}"/>
    <cellStyle name="Normale 15 9" xfId="6546" xr:uid="{00000000-0005-0000-0000-00000F120000}"/>
    <cellStyle name="Normale 15 9 2" xfId="11136" xr:uid="{00000000-0005-0000-0000-000010120000}"/>
    <cellStyle name="Normale 150" xfId="4188" xr:uid="{00000000-0005-0000-0000-000011120000}"/>
    <cellStyle name="Normale 150 10" xfId="8880" xr:uid="{00000000-0005-0000-0000-000012120000}"/>
    <cellStyle name="Normale 150 2" xfId="2493" xr:uid="{00000000-0005-0000-0000-000013120000}"/>
    <cellStyle name="Normale 150 2 3 2 2 2" xfId="2494" xr:uid="{00000000-0005-0000-0000-000014120000}"/>
    <cellStyle name="Normale 150 2 3 2 2 2 2 2" xfId="2495" xr:uid="{00000000-0005-0000-0000-000015120000}"/>
    <cellStyle name="Normale 150 3" xfId="2496" xr:uid="{00000000-0005-0000-0000-000016120000}"/>
    <cellStyle name="Normale 150 4" xfId="4603" xr:uid="{00000000-0005-0000-0000-000017120000}"/>
    <cellStyle name="Normale 150 4 2" xfId="6997" xr:uid="{00000000-0005-0000-0000-000018120000}"/>
    <cellStyle name="Normale 150 4 2 2" xfId="11587" xr:uid="{00000000-0005-0000-0000-000019120000}"/>
    <cellStyle name="Normale 150 4 3" xfId="9251" xr:uid="{00000000-0005-0000-0000-00001A120000}"/>
    <cellStyle name="Normale 150 5" xfId="4972" xr:uid="{00000000-0005-0000-0000-00001B120000}"/>
    <cellStyle name="Normale 150 5 2" xfId="7366" xr:uid="{00000000-0005-0000-0000-00001C120000}"/>
    <cellStyle name="Normale 150 5 2 2" xfId="11956" xr:uid="{00000000-0005-0000-0000-00001D120000}"/>
    <cellStyle name="Normale 150 5 3" xfId="9620" xr:uid="{00000000-0005-0000-0000-00001E120000}"/>
    <cellStyle name="Normale 150 6" xfId="5349" xr:uid="{00000000-0005-0000-0000-00001F120000}"/>
    <cellStyle name="Normale 150 6 2" xfId="7743" xr:uid="{00000000-0005-0000-0000-000020120000}"/>
    <cellStyle name="Normale 150 6 2 2" xfId="12333" xr:uid="{00000000-0005-0000-0000-000021120000}"/>
    <cellStyle name="Normale 150 6 3" xfId="9997" xr:uid="{00000000-0005-0000-0000-000022120000}"/>
    <cellStyle name="Normale 150 7" xfId="5733" xr:uid="{00000000-0005-0000-0000-000023120000}"/>
    <cellStyle name="Normale 150 7 2" xfId="8126" xr:uid="{00000000-0005-0000-0000-000024120000}"/>
    <cellStyle name="Normale 150 7 2 2" xfId="12716" xr:uid="{00000000-0005-0000-0000-000025120000}"/>
    <cellStyle name="Normale 150 7 3" xfId="10381" xr:uid="{00000000-0005-0000-0000-000026120000}"/>
    <cellStyle name="Normale 150 8" xfId="6111" xr:uid="{00000000-0005-0000-0000-000027120000}"/>
    <cellStyle name="Normale 150 8 2" xfId="8504" xr:uid="{00000000-0005-0000-0000-000028120000}"/>
    <cellStyle name="Normale 150 8 2 2" xfId="13094" xr:uid="{00000000-0005-0000-0000-000029120000}"/>
    <cellStyle name="Normale 150 8 3" xfId="10759" xr:uid="{00000000-0005-0000-0000-00002A120000}"/>
    <cellStyle name="Normale 150 9" xfId="6547" xr:uid="{00000000-0005-0000-0000-00002B120000}"/>
    <cellStyle name="Normale 150 9 2" xfId="11137" xr:uid="{00000000-0005-0000-0000-00002C120000}"/>
    <cellStyle name="Normale 151" xfId="4189" xr:uid="{00000000-0005-0000-0000-00002D120000}"/>
    <cellStyle name="Normale 151 2" xfId="4604" xr:uid="{00000000-0005-0000-0000-00002E120000}"/>
    <cellStyle name="Normale 151 2 2" xfId="6998" xr:uid="{00000000-0005-0000-0000-00002F120000}"/>
    <cellStyle name="Normale 151 2 2 2" xfId="11588" xr:uid="{00000000-0005-0000-0000-000030120000}"/>
    <cellStyle name="Normale 151 2 3" xfId="9252" xr:uid="{00000000-0005-0000-0000-000031120000}"/>
    <cellStyle name="Normale 151 2 3 3 2" xfId="2497" xr:uid="{00000000-0005-0000-0000-000032120000}"/>
    <cellStyle name="Normale 151 2 3 3 2 2" xfId="2498" xr:uid="{00000000-0005-0000-0000-000033120000}"/>
    <cellStyle name="Normale 151 2 4 2 2 2" xfId="2499" xr:uid="{00000000-0005-0000-0000-000034120000}"/>
    <cellStyle name="Normale 151 2 4 2 3" xfId="2500" xr:uid="{00000000-0005-0000-0000-000035120000}"/>
    <cellStyle name="Normale 151 2 4 4 2" xfId="2501" xr:uid="{00000000-0005-0000-0000-000036120000}"/>
    <cellStyle name="Normale 151 2 5 2 2" xfId="2502" xr:uid="{00000000-0005-0000-0000-000037120000}"/>
    <cellStyle name="Normale 151 2 5 2 2 2" xfId="2503" xr:uid="{00000000-0005-0000-0000-000038120000}"/>
    <cellStyle name="Normale 151 2 5 3 2" xfId="2504" xr:uid="{00000000-0005-0000-0000-000039120000}"/>
    <cellStyle name="Normale 151 2 6 2 2" xfId="2505" xr:uid="{00000000-0005-0000-0000-00003A120000}"/>
    <cellStyle name="Normale 151 3" xfId="4973" xr:uid="{00000000-0005-0000-0000-00003B120000}"/>
    <cellStyle name="Normale 151 3 2" xfId="7367" xr:uid="{00000000-0005-0000-0000-00003C120000}"/>
    <cellStyle name="Normale 151 3 2 2" xfId="11957" xr:uid="{00000000-0005-0000-0000-00003D120000}"/>
    <cellStyle name="Normale 151 3 3" xfId="9621" xr:uid="{00000000-0005-0000-0000-00003E120000}"/>
    <cellStyle name="Normale 151 4" xfId="5350" xr:uid="{00000000-0005-0000-0000-00003F120000}"/>
    <cellStyle name="Normale 151 4 2" xfId="7744" xr:uid="{00000000-0005-0000-0000-000040120000}"/>
    <cellStyle name="Normale 151 4 2 2" xfId="12334" xr:uid="{00000000-0005-0000-0000-000041120000}"/>
    <cellStyle name="Normale 151 4 3" xfId="9998" xr:uid="{00000000-0005-0000-0000-000042120000}"/>
    <cellStyle name="Normale 151 5" xfId="5734" xr:uid="{00000000-0005-0000-0000-000043120000}"/>
    <cellStyle name="Normale 151 5 2" xfId="8127" xr:uid="{00000000-0005-0000-0000-000044120000}"/>
    <cellStyle name="Normale 151 5 2 2" xfId="12717" xr:uid="{00000000-0005-0000-0000-000045120000}"/>
    <cellStyle name="Normale 151 5 3" xfId="10382" xr:uid="{00000000-0005-0000-0000-000046120000}"/>
    <cellStyle name="Normale 151 6" xfId="6112" xr:uid="{00000000-0005-0000-0000-000047120000}"/>
    <cellStyle name="Normale 151 6 2" xfId="8505" xr:uid="{00000000-0005-0000-0000-000048120000}"/>
    <cellStyle name="Normale 151 6 2 2" xfId="13095" xr:uid="{00000000-0005-0000-0000-000049120000}"/>
    <cellStyle name="Normale 151 6 3" xfId="10760" xr:uid="{00000000-0005-0000-0000-00004A120000}"/>
    <cellStyle name="Normale 151 7" xfId="6548" xr:uid="{00000000-0005-0000-0000-00004B120000}"/>
    <cellStyle name="Normale 151 7 2" xfId="11138" xr:uid="{00000000-0005-0000-0000-00004C120000}"/>
    <cellStyle name="Normale 151 8" xfId="8881" xr:uid="{00000000-0005-0000-0000-00004D120000}"/>
    <cellStyle name="Normale 152" xfId="4190" xr:uid="{00000000-0005-0000-0000-00004E120000}"/>
    <cellStyle name="Normale 152 2" xfId="4605" xr:uid="{00000000-0005-0000-0000-00004F120000}"/>
    <cellStyle name="Normale 152 2 2" xfId="6999" xr:uid="{00000000-0005-0000-0000-000050120000}"/>
    <cellStyle name="Normale 152 2 2 2" xfId="11589" xr:uid="{00000000-0005-0000-0000-000051120000}"/>
    <cellStyle name="Normale 152 2 2 2 3 2 2 2" xfId="2506" xr:uid="{00000000-0005-0000-0000-000052120000}"/>
    <cellStyle name="Normale 152 2 2 4 2 2" xfId="2507" xr:uid="{00000000-0005-0000-0000-000053120000}"/>
    <cellStyle name="Normale 152 2 2 4 2 2 2" xfId="2508" xr:uid="{00000000-0005-0000-0000-000054120000}"/>
    <cellStyle name="Normale 152 2 3" xfId="9253" xr:uid="{00000000-0005-0000-0000-000055120000}"/>
    <cellStyle name="Normale 152 2 4 2 2" xfId="2509" xr:uid="{00000000-0005-0000-0000-000056120000}"/>
    <cellStyle name="Normale 152 2 4 2 2 2" xfId="2510" xr:uid="{00000000-0005-0000-0000-000057120000}"/>
    <cellStyle name="Normale 152 3" xfId="4974" xr:uid="{00000000-0005-0000-0000-000058120000}"/>
    <cellStyle name="Normale 152 3 2" xfId="7368" xr:uid="{00000000-0005-0000-0000-000059120000}"/>
    <cellStyle name="Normale 152 3 2 2" xfId="11958" xr:uid="{00000000-0005-0000-0000-00005A120000}"/>
    <cellStyle name="Normale 152 3 3" xfId="9622" xr:uid="{00000000-0005-0000-0000-00005B120000}"/>
    <cellStyle name="Normale 152 4" xfId="5351" xr:uid="{00000000-0005-0000-0000-00005C120000}"/>
    <cellStyle name="Normale 152 4 2" xfId="7745" xr:uid="{00000000-0005-0000-0000-00005D120000}"/>
    <cellStyle name="Normale 152 4 2 2" xfId="12335" xr:uid="{00000000-0005-0000-0000-00005E120000}"/>
    <cellStyle name="Normale 152 4 3" xfId="9999" xr:uid="{00000000-0005-0000-0000-00005F120000}"/>
    <cellStyle name="Normale 152 5" xfId="5735" xr:uid="{00000000-0005-0000-0000-000060120000}"/>
    <cellStyle name="Normale 152 5 2" xfId="8128" xr:uid="{00000000-0005-0000-0000-000061120000}"/>
    <cellStyle name="Normale 152 5 2 2" xfId="12718" xr:uid="{00000000-0005-0000-0000-000062120000}"/>
    <cellStyle name="Normale 152 5 3" xfId="10383" xr:uid="{00000000-0005-0000-0000-000063120000}"/>
    <cellStyle name="Normale 152 6" xfId="6113" xr:uid="{00000000-0005-0000-0000-000064120000}"/>
    <cellStyle name="Normale 152 6 2" xfId="8506" xr:uid="{00000000-0005-0000-0000-000065120000}"/>
    <cellStyle name="Normale 152 6 2 2" xfId="13096" xr:uid="{00000000-0005-0000-0000-000066120000}"/>
    <cellStyle name="Normale 152 6 3" xfId="10761" xr:uid="{00000000-0005-0000-0000-000067120000}"/>
    <cellStyle name="Normale 152 7" xfId="6549" xr:uid="{00000000-0005-0000-0000-000068120000}"/>
    <cellStyle name="Normale 152 7 2" xfId="11139" xr:uid="{00000000-0005-0000-0000-000069120000}"/>
    <cellStyle name="Normale 152 8" xfId="8882" xr:uid="{00000000-0005-0000-0000-00006A120000}"/>
    <cellStyle name="Normale 153" xfId="4191" xr:uid="{00000000-0005-0000-0000-00006B120000}"/>
    <cellStyle name="Normale 153 10" xfId="8883" xr:uid="{00000000-0005-0000-0000-00006C120000}"/>
    <cellStyle name="Normale 153 2" xfId="2511" xr:uid="{00000000-0005-0000-0000-00006D120000}"/>
    <cellStyle name="Normale 153 2 3 2 2 2 2 2" xfId="2512" xr:uid="{00000000-0005-0000-0000-00006E120000}"/>
    <cellStyle name="Normale 153 2 3 2 2 3" xfId="2513" xr:uid="{00000000-0005-0000-0000-00006F120000}"/>
    <cellStyle name="Normale 153 2 3 2 2 3 2" xfId="2514" xr:uid="{00000000-0005-0000-0000-000070120000}"/>
    <cellStyle name="Normale 153 2 5 2 2" xfId="2515" xr:uid="{00000000-0005-0000-0000-000071120000}"/>
    <cellStyle name="Normale 153 2 5 2 2 2" xfId="2516" xr:uid="{00000000-0005-0000-0000-000072120000}"/>
    <cellStyle name="Normale 153 3" xfId="2517" xr:uid="{00000000-0005-0000-0000-000073120000}"/>
    <cellStyle name="Normale 153 4" xfId="4606" xr:uid="{00000000-0005-0000-0000-000074120000}"/>
    <cellStyle name="Normale 153 4 2" xfId="7000" xr:uid="{00000000-0005-0000-0000-000075120000}"/>
    <cellStyle name="Normale 153 4 2 2" xfId="11590" xr:uid="{00000000-0005-0000-0000-000076120000}"/>
    <cellStyle name="Normale 153 4 3" xfId="9254" xr:uid="{00000000-0005-0000-0000-000077120000}"/>
    <cellStyle name="Normale 153 5" xfId="4975" xr:uid="{00000000-0005-0000-0000-000078120000}"/>
    <cellStyle name="Normale 153 5 2" xfId="7369" xr:uid="{00000000-0005-0000-0000-000079120000}"/>
    <cellStyle name="Normale 153 5 2 2" xfId="11959" xr:uid="{00000000-0005-0000-0000-00007A120000}"/>
    <cellStyle name="Normale 153 5 3" xfId="9623" xr:uid="{00000000-0005-0000-0000-00007B120000}"/>
    <cellStyle name="Normale 153 6" xfId="5352" xr:uid="{00000000-0005-0000-0000-00007C120000}"/>
    <cellStyle name="Normale 153 6 2" xfId="7746" xr:uid="{00000000-0005-0000-0000-00007D120000}"/>
    <cellStyle name="Normale 153 6 2 2" xfId="12336" xr:uid="{00000000-0005-0000-0000-00007E120000}"/>
    <cellStyle name="Normale 153 6 3" xfId="10000" xr:uid="{00000000-0005-0000-0000-00007F120000}"/>
    <cellStyle name="Normale 153 7" xfId="5736" xr:uid="{00000000-0005-0000-0000-000080120000}"/>
    <cellStyle name="Normale 153 7 2" xfId="8129" xr:uid="{00000000-0005-0000-0000-000081120000}"/>
    <cellStyle name="Normale 153 7 2 2" xfId="12719" xr:uid="{00000000-0005-0000-0000-000082120000}"/>
    <cellStyle name="Normale 153 7 3" xfId="10384" xr:uid="{00000000-0005-0000-0000-000083120000}"/>
    <cellStyle name="Normale 153 8" xfId="6114" xr:uid="{00000000-0005-0000-0000-000084120000}"/>
    <cellStyle name="Normale 153 8 2" xfId="8507" xr:uid="{00000000-0005-0000-0000-000085120000}"/>
    <cellStyle name="Normale 153 8 2 2" xfId="13097" xr:uid="{00000000-0005-0000-0000-000086120000}"/>
    <cellStyle name="Normale 153 8 3" xfId="10762" xr:uid="{00000000-0005-0000-0000-000087120000}"/>
    <cellStyle name="Normale 153 9" xfId="6550" xr:uid="{00000000-0005-0000-0000-000088120000}"/>
    <cellStyle name="Normale 153 9 2" xfId="11140" xr:uid="{00000000-0005-0000-0000-000089120000}"/>
    <cellStyle name="Normale 154" xfId="4192" xr:uid="{00000000-0005-0000-0000-00008A120000}"/>
    <cellStyle name="Normale 154 2" xfId="4607" xr:uid="{00000000-0005-0000-0000-00008B120000}"/>
    <cellStyle name="Normale 154 2 2" xfId="7001" xr:uid="{00000000-0005-0000-0000-00008C120000}"/>
    <cellStyle name="Normale 154 2 2 2" xfId="11591" xr:uid="{00000000-0005-0000-0000-00008D120000}"/>
    <cellStyle name="Normale 154 2 3" xfId="9255" xr:uid="{00000000-0005-0000-0000-00008E120000}"/>
    <cellStyle name="Normale 154 2 5" xfId="2518" xr:uid="{00000000-0005-0000-0000-00008F120000}"/>
    <cellStyle name="Normale 154 2 5 2" xfId="2519" xr:uid="{00000000-0005-0000-0000-000090120000}"/>
    <cellStyle name="Normale 154 2 5 2 2" xfId="2520" xr:uid="{00000000-0005-0000-0000-000091120000}"/>
    <cellStyle name="Normale 154 2 5 3" xfId="2521" xr:uid="{00000000-0005-0000-0000-000092120000}"/>
    <cellStyle name="Normale 154 2 5 3 2" xfId="2522" xr:uid="{00000000-0005-0000-0000-000093120000}"/>
    <cellStyle name="Normale 154 3" xfId="4976" xr:uid="{00000000-0005-0000-0000-000094120000}"/>
    <cellStyle name="Normale 154 3 2" xfId="7370" xr:uid="{00000000-0005-0000-0000-000095120000}"/>
    <cellStyle name="Normale 154 3 2 2" xfId="11960" xr:uid="{00000000-0005-0000-0000-000096120000}"/>
    <cellStyle name="Normale 154 3 3" xfId="9624" xr:uid="{00000000-0005-0000-0000-000097120000}"/>
    <cellStyle name="Normale 154 4" xfId="5353" xr:uid="{00000000-0005-0000-0000-000098120000}"/>
    <cellStyle name="Normale 154 4 2" xfId="7747" xr:uid="{00000000-0005-0000-0000-000099120000}"/>
    <cellStyle name="Normale 154 4 2 2" xfId="12337" xr:uid="{00000000-0005-0000-0000-00009A120000}"/>
    <cellStyle name="Normale 154 4 3" xfId="10001" xr:uid="{00000000-0005-0000-0000-00009B120000}"/>
    <cellStyle name="Normale 154 5" xfId="5737" xr:uid="{00000000-0005-0000-0000-00009C120000}"/>
    <cellStyle name="Normale 154 5 2" xfId="8130" xr:uid="{00000000-0005-0000-0000-00009D120000}"/>
    <cellStyle name="Normale 154 5 2 2" xfId="12720" xr:uid="{00000000-0005-0000-0000-00009E120000}"/>
    <cellStyle name="Normale 154 5 3" xfId="10385" xr:uid="{00000000-0005-0000-0000-00009F120000}"/>
    <cellStyle name="Normale 154 6" xfId="6115" xr:uid="{00000000-0005-0000-0000-0000A0120000}"/>
    <cellStyle name="Normale 154 6 2" xfId="8508" xr:uid="{00000000-0005-0000-0000-0000A1120000}"/>
    <cellStyle name="Normale 154 6 2 2" xfId="13098" xr:uid="{00000000-0005-0000-0000-0000A2120000}"/>
    <cellStyle name="Normale 154 6 3" xfId="10763" xr:uid="{00000000-0005-0000-0000-0000A3120000}"/>
    <cellStyle name="Normale 154 7" xfId="6551" xr:uid="{00000000-0005-0000-0000-0000A4120000}"/>
    <cellStyle name="Normale 154 7 2" xfId="11141" xr:uid="{00000000-0005-0000-0000-0000A5120000}"/>
    <cellStyle name="Normale 154 8" xfId="8884" xr:uid="{00000000-0005-0000-0000-0000A6120000}"/>
    <cellStyle name="Normale 155" xfId="4193" xr:uid="{00000000-0005-0000-0000-0000A7120000}"/>
    <cellStyle name="Normale 155 10" xfId="8885" xr:uid="{00000000-0005-0000-0000-0000A8120000}"/>
    <cellStyle name="Normale 155 2" xfId="2523" xr:uid="{00000000-0005-0000-0000-0000A9120000}"/>
    <cellStyle name="Normale 155 2 2" xfId="4194" xr:uid="{00000000-0005-0000-0000-0000AA120000}"/>
    <cellStyle name="Normale 155 2 2 2" xfId="6883" xr:uid="{00000000-0005-0000-0000-0000AB120000}"/>
    <cellStyle name="Normale 155 2 2 2 2" xfId="11473" xr:uid="{00000000-0005-0000-0000-0000AC120000}"/>
    <cellStyle name="Normale 155 2 2 2 3 3" xfId="2524" xr:uid="{00000000-0005-0000-0000-0000AD120000}"/>
    <cellStyle name="Normale 155 2 2 3" xfId="8886" xr:uid="{00000000-0005-0000-0000-0000AE120000}"/>
    <cellStyle name="Normale 155 2 3" xfId="4609" xr:uid="{00000000-0005-0000-0000-0000AF120000}"/>
    <cellStyle name="Normale 155 2 3 2" xfId="7003" xr:uid="{00000000-0005-0000-0000-0000B0120000}"/>
    <cellStyle name="Normale 155 2 3 2 2" xfId="11593" xr:uid="{00000000-0005-0000-0000-0000B1120000}"/>
    <cellStyle name="Normale 155 2 3 3" xfId="9257" xr:uid="{00000000-0005-0000-0000-0000B2120000}"/>
    <cellStyle name="Normale 155 2 4" xfId="4978" xr:uid="{00000000-0005-0000-0000-0000B3120000}"/>
    <cellStyle name="Normale 155 2 4 2" xfId="7372" xr:uid="{00000000-0005-0000-0000-0000B4120000}"/>
    <cellStyle name="Normale 155 2 4 2 2" xfId="11962" xr:uid="{00000000-0005-0000-0000-0000B5120000}"/>
    <cellStyle name="Normale 155 2 4 2 2 2" xfId="2525" xr:uid="{00000000-0005-0000-0000-0000B6120000}"/>
    <cellStyle name="Normale 155 2 4 2 2 2 2" xfId="2526" xr:uid="{00000000-0005-0000-0000-0000B7120000}"/>
    <cellStyle name="Normale 155 2 4 2 3" xfId="2527" xr:uid="{00000000-0005-0000-0000-0000B8120000}"/>
    <cellStyle name="Normale 155 2 4 3" xfId="9626" xr:uid="{00000000-0005-0000-0000-0000B9120000}"/>
    <cellStyle name="Normale 155 2 5" xfId="5355" xr:uid="{00000000-0005-0000-0000-0000BA120000}"/>
    <cellStyle name="Normale 155 2 5 2" xfId="7749" xr:uid="{00000000-0005-0000-0000-0000BB120000}"/>
    <cellStyle name="Normale 155 2 5 2 2" xfId="12339" xr:uid="{00000000-0005-0000-0000-0000BC120000}"/>
    <cellStyle name="Normale 155 2 5 2 2 2" xfId="2528" xr:uid="{00000000-0005-0000-0000-0000BD120000}"/>
    <cellStyle name="Normale 155 2 5 3" xfId="2529" xr:uid="{00000000-0005-0000-0000-0000BE120000}"/>
    <cellStyle name="Normale 155 2 5 4" xfId="10003" xr:uid="{00000000-0005-0000-0000-0000BF120000}"/>
    <cellStyle name="Normale 155 2 6" xfId="5739" xr:uid="{00000000-0005-0000-0000-0000C0120000}"/>
    <cellStyle name="Normale 155 2 6 2" xfId="2530" xr:uid="{00000000-0005-0000-0000-0000C1120000}"/>
    <cellStyle name="Normale 155 2 6 3" xfId="8132" xr:uid="{00000000-0005-0000-0000-0000C2120000}"/>
    <cellStyle name="Normale 155 2 6 3 2" xfId="12722" xr:uid="{00000000-0005-0000-0000-0000C3120000}"/>
    <cellStyle name="Normale 155 2 6 4" xfId="10387" xr:uid="{00000000-0005-0000-0000-0000C4120000}"/>
    <cellStyle name="Normale 155 2 7" xfId="6117" xr:uid="{00000000-0005-0000-0000-0000C5120000}"/>
    <cellStyle name="Normale 155 2 7 2" xfId="8510" xr:uid="{00000000-0005-0000-0000-0000C6120000}"/>
    <cellStyle name="Normale 155 2 7 2 2" xfId="13100" xr:uid="{00000000-0005-0000-0000-0000C7120000}"/>
    <cellStyle name="Normale 155 2 7 3" xfId="10765" xr:uid="{00000000-0005-0000-0000-0000C8120000}"/>
    <cellStyle name="Normale 155 2 8" xfId="6553" xr:uid="{00000000-0005-0000-0000-0000C9120000}"/>
    <cellStyle name="Normale 155 2 8 2" xfId="11143" xr:uid="{00000000-0005-0000-0000-0000CA120000}"/>
    <cellStyle name="Normale 155 3" xfId="4608" xr:uid="{00000000-0005-0000-0000-0000CB120000}"/>
    <cellStyle name="Normale 155 3 2" xfId="7002" xr:uid="{00000000-0005-0000-0000-0000CC120000}"/>
    <cellStyle name="Normale 155 3 2 2" xfId="11592" xr:uid="{00000000-0005-0000-0000-0000CD120000}"/>
    <cellStyle name="Normale 155 3 3" xfId="9256" xr:uid="{00000000-0005-0000-0000-0000CE120000}"/>
    <cellStyle name="Normale 155 3 3 2 4 2" xfId="2531" xr:uid="{00000000-0005-0000-0000-0000CF120000}"/>
    <cellStyle name="Normale 155 4" xfId="2532" xr:uid="{00000000-0005-0000-0000-0000D0120000}"/>
    <cellStyle name="Normale 155 5" xfId="4977" xr:uid="{00000000-0005-0000-0000-0000D1120000}"/>
    <cellStyle name="Normale 155 5 2" xfId="7371" xr:uid="{00000000-0005-0000-0000-0000D2120000}"/>
    <cellStyle name="Normale 155 5 2 2" xfId="11961" xr:uid="{00000000-0005-0000-0000-0000D3120000}"/>
    <cellStyle name="Normale 155 5 3" xfId="9625" xr:uid="{00000000-0005-0000-0000-0000D4120000}"/>
    <cellStyle name="Normale 155 6" xfId="5354" xr:uid="{00000000-0005-0000-0000-0000D5120000}"/>
    <cellStyle name="Normale 155 6 2" xfId="7748" xr:uid="{00000000-0005-0000-0000-0000D6120000}"/>
    <cellStyle name="Normale 155 6 2 2" xfId="12338" xr:uid="{00000000-0005-0000-0000-0000D7120000}"/>
    <cellStyle name="Normale 155 6 3" xfId="10002" xr:uid="{00000000-0005-0000-0000-0000D8120000}"/>
    <cellStyle name="Normale 155 7" xfId="5738" xr:uid="{00000000-0005-0000-0000-0000D9120000}"/>
    <cellStyle name="Normale 155 7 2" xfId="8131" xr:uid="{00000000-0005-0000-0000-0000DA120000}"/>
    <cellStyle name="Normale 155 7 2 2" xfId="12721" xr:uid="{00000000-0005-0000-0000-0000DB120000}"/>
    <cellStyle name="Normale 155 7 3" xfId="10386" xr:uid="{00000000-0005-0000-0000-0000DC120000}"/>
    <cellStyle name="Normale 155 8" xfId="6116" xr:uid="{00000000-0005-0000-0000-0000DD120000}"/>
    <cellStyle name="Normale 155 8 2" xfId="8509" xr:uid="{00000000-0005-0000-0000-0000DE120000}"/>
    <cellStyle name="Normale 155 8 2 2" xfId="13099" xr:uid="{00000000-0005-0000-0000-0000DF120000}"/>
    <cellStyle name="Normale 155 8 3" xfId="10764" xr:uid="{00000000-0005-0000-0000-0000E0120000}"/>
    <cellStyle name="Normale 155 9" xfId="6552" xr:uid="{00000000-0005-0000-0000-0000E1120000}"/>
    <cellStyle name="Normale 155 9 2" xfId="11142" xr:uid="{00000000-0005-0000-0000-0000E2120000}"/>
    <cellStyle name="Normale 156" xfId="4195" xr:uid="{00000000-0005-0000-0000-0000E3120000}"/>
    <cellStyle name="Normale 156 2" xfId="4610" xr:uid="{00000000-0005-0000-0000-0000E4120000}"/>
    <cellStyle name="Normale 156 2 2" xfId="7004" xr:uid="{00000000-0005-0000-0000-0000E5120000}"/>
    <cellStyle name="Normale 156 2 2 2" xfId="11594" xr:uid="{00000000-0005-0000-0000-0000E6120000}"/>
    <cellStyle name="Normale 156 2 3" xfId="9258" xr:uid="{00000000-0005-0000-0000-0000E7120000}"/>
    <cellStyle name="Normale 156 2 3 2 2 3" xfId="2533" xr:uid="{00000000-0005-0000-0000-0000E8120000}"/>
    <cellStyle name="Normale 156 2 3 2 2 3 2" xfId="2534" xr:uid="{00000000-0005-0000-0000-0000E9120000}"/>
    <cellStyle name="Normale 156 2 4 2 3" xfId="2535" xr:uid="{00000000-0005-0000-0000-0000EA120000}"/>
    <cellStyle name="Normale 156 3" xfId="4979" xr:uid="{00000000-0005-0000-0000-0000EB120000}"/>
    <cellStyle name="Normale 156 3 2" xfId="7373" xr:uid="{00000000-0005-0000-0000-0000EC120000}"/>
    <cellStyle name="Normale 156 3 2 2" xfId="11963" xr:uid="{00000000-0005-0000-0000-0000ED120000}"/>
    <cellStyle name="Normale 156 3 3" xfId="9627" xr:uid="{00000000-0005-0000-0000-0000EE120000}"/>
    <cellStyle name="Normale 156 4" xfId="5356" xr:uid="{00000000-0005-0000-0000-0000EF120000}"/>
    <cellStyle name="Normale 156 4 2" xfId="7750" xr:uid="{00000000-0005-0000-0000-0000F0120000}"/>
    <cellStyle name="Normale 156 4 2 2" xfId="12340" xr:uid="{00000000-0005-0000-0000-0000F1120000}"/>
    <cellStyle name="Normale 156 4 3" xfId="10004" xr:uid="{00000000-0005-0000-0000-0000F2120000}"/>
    <cellStyle name="Normale 156 5" xfId="5740" xr:uid="{00000000-0005-0000-0000-0000F3120000}"/>
    <cellStyle name="Normale 156 5 2" xfId="8133" xr:uid="{00000000-0005-0000-0000-0000F4120000}"/>
    <cellStyle name="Normale 156 5 2 2" xfId="12723" xr:uid="{00000000-0005-0000-0000-0000F5120000}"/>
    <cellStyle name="Normale 156 5 3" xfId="10388" xr:uid="{00000000-0005-0000-0000-0000F6120000}"/>
    <cellStyle name="Normale 156 6" xfId="6118" xr:uid="{00000000-0005-0000-0000-0000F7120000}"/>
    <cellStyle name="Normale 156 6 2" xfId="8511" xr:uid="{00000000-0005-0000-0000-0000F8120000}"/>
    <cellStyle name="Normale 156 6 2 2" xfId="13101" xr:uid="{00000000-0005-0000-0000-0000F9120000}"/>
    <cellStyle name="Normale 156 6 3" xfId="10766" xr:uid="{00000000-0005-0000-0000-0000FA120000}"/>
    <cellStyle name="Normale 156 7" xfId="6554" xr:uid="{00000000-0005-0000-0000-0000FB120000}"/>
    <cellStyle name="Normale 156 7 2" xfId="11144" xr:uid="{00000000-0005-0000-0000-0000FC120000}"/>
    <cellStyle name="Normale 156 8" xfId="8887" xr:uid="{00000000-0005-0000-0000-0000FD120000}"/>
    <cellStyle name="Normale 157" xfId="2536" xr:uid="{00000000-0005-0000-0000-0000FE120000}"/>
    <cellStyle name="Normale 157 2" xfId="4196" xr:uid="{00000000-0005-0000-0000-0000FF120000}"/>
    <cellStyle name="Normale 157 2 2" xfId="6884" xr:uid="{00000000-0005-0000-0000-000000130000}"/>
    <cellStyle name="Normale 157 2 2 2" xfId="11474" xr:uid="{00000000-0005-0000-0000-000001130000}"/>
    <cellStyle name="Normale 157 2 2 4 3" xfId="2537" xr:uid="{00000000-0005-0000-0000-000002130000}"/>
    <cellStyle name="Normale 157 2 3" xfId="8888" xr:uid="{00000000-0005-0000-0000-000003130000}"/>
    <cellStyle name="Normale 157 3" xfId="2538" xr:uid="{00000000-0005-0000-0000-000004130000}"/>
    <cellStyle name="Normale 157 3 2" xfId="2539" xr:uid="{00000000-0005-0000-0000-000005130000}"/>
    <cellStyle name="Normale 157 4" xfId="4611" xr:uid="{00000000-0005-0000-0000-000006130000}"/>
    <cellStyle name="Normale 157 4 2" xfId="7005" xr:uid="{00000000-0005-0000-0000-000007130000}"/>
    <cellStyle name="Normale 157 4 2 2" xfId="11595" xr:uid="{00000000-0005-0000-0000-000008130000}"/>
    <cellStyle name="Normale 157 4 3" xfId="9259" xr:uid="{00000000-0005-0000-0000-000009130000}"/>
    <cellStyle name="Normale 157 5" xfId="4980" xr:uid="{00000000-0005-0000-0000-00000A130000}"/>
    <cellStyle name="Normale 157 5 2" xfId="7374" xr:uid="{00000000-0005-0000-0000-00000B130000}"/>
    <cellStyle name="Normale 157 5 2 2" xfId="11964" xr:uid="{00000000-0005-0000-0000-00000C130000}"/>
    <cellStyle name="Normale 157 5 3" xfId="9628" xr:uid="{00000000-0005-0000-0000-00000D130000}"/>
    <cellStyle name="Normale 157 6" xfId="5357" xr:uid="{00000000-0005-0000-0000-00000E130000}"/>
    <cellStyle name="Normale 157 6 2" xfId="7751" xr:uid="{00000000-0005-0000-0000-00000F130000}"/>
    <cellStyle name="Normale 157 6 2 2" xfId="12341" xr:uid="{00000000-0005-0000-0000-000010130000}"/>
    <cellStyle name="Normale 157 6 3" xfId="10005" xr:uid="{00000000-0005-0000-0000-000011130000}"/>
    <cellStyle name="Normale 157 7" xfId="5741" xr:uid="{00000000-0005-0000-0000-000012130000}"/>
    <cellStyle name="Normale 157 7 2" xfId="8134" xr:uid="{00000000-0005-0000-0000-000013130000}"/>
    <cellStyle name="Normale 157 7 2 2" xfId="12724" xr:uid="{00000000-0005-0000-0000-000014130000}"/>
    <cellStyle name="Normale 157 7 3" xfId="10389" xr:uid="{00000000-0005-0000-0000-000015130000}"/>
    <cellStyle name="Normale 157 8" xfId="6119" xr:uid="{00000000-0005-0000-0000-000016130000}"/>
    <cellStyle name="Normale 157 8 2" xfId="8512" xr:uid="{00000000-0005-0000-0000-000017130000}"/>
    <cellStyle name="Normale 157 8 2 2" xfId="13102" xr:uid="{00000000-0005-0000-0000-000018130000}"/>
    <cellStyle name="Normale 157 8 3" xfId="10767" xr:uid="{00000000-0005-0000-0000-000019130000}"/>
    <cellStyle name="Normale 157 9" xfId="6555" xr:uid="{00000000-0005-0000-0000-00001A130000}"/>
    <cellStyle name="Normale 157 9 2" xfId="11145" xr:uid="{00000000-0005-0000-0000-00001B130000}"/>
    <cellStyle name="Normale 158" xfId="4197" xr:uid="{00000000-0005-0000-0000-00001C130000}"/>
    <cellStyle name="Normale 158 10" xfId="8889" xr:uid="{00000000-0005-0000-0000-00001D130000}"/>
    <cellStyle name="Normale 158 2" xfId="4612" xr:uid="{00000000-0005-0000-0000-00001E130000}"/>
    <cellStyle name="Normale 158 2 2" xfId="7006" xr:uid="{00000000-0005-0000-0000-00001F130000}"/>
    <cellStyle name="Normale 158 2 2 2" xfId="11596" xr:uid="{00000000-0005-0000-0000-000020130000}"/>
    <cellStyle name="Normale 158 2 3" xfId="9260" xr:uid="{00000000-0005-0000-0000-000021130000}"/>
    <cellStyle name="Normale 158 3" xfId="2540" xr:uid="{00000000-0005-0000-0000-000022130000}"/>
    <cellStyle name="Normale 158 4" xfId="2541" xr:uid="{00000000-0005-0000-0000-000023130000}"/>
    <cellStyle name="Normale 158 5" xfId="4981" xr:uid="{00000000-0005-0000-0000-000024130000}"/>
    <cellStyle name="Normale 158 5 2" xfId="7375" xr:uid="{00000000-0005-0000-0000-000025130000}"/>
    <cellStyle name="Normale 158 5 2 2" xfId="11965" xr:uid="{00000000-0005-0000-0000-000026130000}"/>
    <cellStyle name="Normale 158 5 3" xfId="9629" xr:uid="{00000000-0005-0000-0000-000027130000}"/>
    <cellStyle name="Normale 158 6" xfId="5358" xr:uid="{00000000-0005-0000-0000-000028130000}"/>
    <cellStyle name="Normale 158 6 2" xfId="7752" xr:uid="{00000000-0005-0000-0000-000029130000}"/>
    <cellStyle name="Normale 158 6 2 2" xfId="12342" xr:uid="{00000000-0005-0000-0000-00002A130000}"/>
    <cellStyle name="Normale 158 6 3" xfId="10006" xr:uid="{00000000-0005-0000-0000-00002B130000}"/>
    <cellStyle name="Normale 158 7" xfId="5742" xr:uid="{00000000-0005-0000-0000-00002C130000}"/>
    <cellStyle name="Normale 158 7 2" xfId="8135" xr:uid="{00000000-0005-0000-0000-00002D130000}"/>
    <cellStyle name="Normale 158 7 2 2" xfId="12725" xr:uid="{00000000-0005-0000-0000-00002E130000}"/>
    <cellStyle name="Normale 158 7 3" xfId="10390" xr:uid="{00000000-0005-0000-0000-00002F130000}"/>
    <cellStyle name="Normale 158 8" xfId="6120" xr:uid="{00000000-0005-0000-0000-000030130000}"/>
    <cellStyle name="Normale 158 8 2" xfId="8513" xr:uid="{00000000-0005-0000-0000-000031130000}"/>
    <cellStyle name="Normale 158 8 2 2" xfId="13103" xr:uid="{00000000-0005-0000-0000-000032130000}"/>
    <cellStyle name="Normale 158 8 3" xfId="10768" xr:uid="{00000000-0005-0000-0000-000033130000}"/>
    <cellStyle name="Normale 158 9" xfId="6556" xr:uid="{00000000-0005-0000-0000-000034130000}"/>
    <cellStyle name="Normale 158 9 2" xfId="11146" xr:uid="{00000000-0005-0000-0000-000035130000}"/>
    <cellStyle name="Normale 159" xfId="2542" xr:uid="{00000000-0005-0000-0000-000036130000}"/>
    <cellStyle name="Normale 159 2" xfId="4198" xr:uid="{00000000-0005-0000-0000-000037130000}"/>
    <cellStyle name="Normale 159 2 2" xfId="6885" xr:uid="{00000000-0005-0000-0000-000038130000}"/>
    <cellStyle name="Normale 159 2 2 2" xfId="11475" xr:uid="{00000000-0005-0000-0000-000039130000}"/>
    <cellStyle name="Normale 159 2 2 3 4 2" xfId="2543" xr:uid="{00000000-0005-0000-0000-00003A130000}"/>
    <cellStyle name="Normale 159 2 3" xfId="8890" xr:uid="{00000000-0005-0000-0000-00003B130000}"/>
    <cellStyle name="Normale 159 3" xfId="4613" xr:uid="{00000000-0005-0000-0000-00003C130000}"/>
    <cellStyle name="Normale 159 3 2" xfId="7007" xr:uid="{00000000-0005-0000-0000-00003D130000}"/>
    <cellStyle name="Normale 159 3 2 2" xfId="11597" xr:uid="{00000000-0005-0000-0000-00003E130000}"/>
    <cellStyle name="Normale 159 3 3" xfId="9261" xr:uid="{00000000-0005-0000-0000-00003F130000}"/>
    <cellStyle name="Normale 159 4" xfId="4982" xr:uid="{00000000-0005-0000-0000-000040130000}"/>
    <cellStyle name="Normale 159 4 2" xfId="7376" xr:uid="{00000000-0005-0000-0000-000041130000}"/>
    <cellStyle name="Normale 159 4 2 2" xfId="11966" xr:uid="{00000000-0005-0000-0000-000042130000}"/>
    <cellStyle name="Normale 159 4 3" xfId="9630" xr:uid="{00000000-0005-0000-0000-000043130000}"/>
    <cellStyle name="Normale 159 5" xfId="5359" xr:uid="{00000000-0005-0000-0000-000044130000}"/>
    <cellStyle name="Normale 159 5 2" xfId="7753" xr:uid="{00000000-0005-0000-0000-000045130000}"/>
    <cellStyle name="Normale 159 5 2 2" xfId="12343" xr:uid="{00000000-0005-0000-0000-000046130000}"/>
    <cellStyle name="Normale 159 5 3" xfId="10007" xr:uid="{00000000-0005-0000-0000-000047130000}"/>
    <cellStyle name="Normale 159 6" xfId="5743" xr:uid="{00000000-0005-0000-0000-000048130000}"/>
    <cellStyle name="Normale 159 6 2" xfId="8136" xr:uid="{00000000-0005-0000-0000-000049130000}"/>
    <cellStyle name="Normale 159 6 2 2" xfId="12726" xr:uid="{00000000-0005-0000-0000-00004A130000}"/>
    <cellStyle name="Normale 159 6 3" xfId="10391" xr:uid="{00000000-0005-0000-0000-00004B130000}"/>
    <cellStyle name="Normale 159 7" xfId="6121" xr:uid="{00000000-0005-0000-0000-00004C130000}"/>
    <cellStyle name="Normale 159 7 2" xfId="8514" xr:uid="{00000000-0005-0000-0000-00004D130000}"/>
    <cellStyle name="Normale 159 7 2 2" xfId="13104" xr:uid="{00000000-0005-0000-0000-00004E130000}"/>
    <cellStyle name="Normale 159 7 3" xfId="10769" xr:uid="{00000000-0005-0000-0000-00004F130000}"/>
    <cellStyle name="Normale 159 8" xfId="6557" xr:uid="{00000000-0005-0000-0000-000050130000}"/>
    <cellStyle name="Normale 159 8 2" xfId="11147" xr:uid="{00000000-0005-0000-0000-000051130000}"/>
    <cellStyle name="Normale 16" xfId="2544" xr:uid="{00000000-0005-0000-0000-000052130000}"/>
    <cellStyle name="Normale 16 2" xfId="2545" xr:uid="{00000000-0005-0000-0000-000053130000}"/>
    <cellStyle name="Normale 16 2 2 2 4 2" xfId="2546" xr:uid="{00000000-0005-0000-0000-000054130000}"/>
    <cellStyle name="Normale 16 2 2 2 4 2 2" xfId="2547" xr:uid="{00000000-0005-0000-0000-000055130000}"/>
    <cellStyle name="Normale 16 2 3 2 4" xfId="2548" xr:uid="{00000000-0005-0000-0000-000056130000}"/>
    <cellStyle name="Normale 16 2 3 2 4 2" xfId="2549" xr:uid="{00000000-0005-0000-0000-000057130000}"/>
    <cellStyle name="Normale 16 2 3 3" xfId="2550" xr:uid="{00000000-0005-0000-0000-000058130000}"/>
    <cellStyle name="Normale 16 2 4 4" xfId="2551" xr:uid="{00000000-0005-0000-0000-000059130000}"/>
    <cellStyle name="Normale 16 3" xfId="4199" xr:uid="{00000000-0005-0000-0000-00005A130000}"/>
    <cellStyle name="Normale 16 3 2" xfId="6886" xr:uid="{00000000-0005-0000-0000-00005B130000}"/>
    <cellStyle name="Normale 16 3 2 2" xfId="11476" xr:uid="{00000000-0005-0000-0000-00005C130000}"/>
    <cellStyle name="Normale 16 3 3" xfId="8891" xr:uid="{00000000-0005-0000-0000-00005D130000}"/>
    <cellStyle name="Normale 16 4" xfId="4614" xr:uid="{00000000-0005-0000-0000-00005E130000}"/>
    <cellStyle name="Normale 16 4 2" xfId="7008" xr:uid="{00000000-0005-0000-0000-00005F130000}"/>
    <cellStyle name="Normale 16 4 2 2" xfId="11598" xr:uid="{00000000-0005-0000-0000-000060130000}"/>
    <cellStyle name="Normale 16 4 3" xfId="9262" xr:uid="{00000000-0005-0000-0000-000061130000}"/>
    <cellStyle name="Normale 16 5" xfId="4983" xr:uid="{00000000-0005-0000-0000-000062130000}"/>
    <cellStyle name="Normale 16 5 2" xfId="7377" xr:uid="{00000000-0005-0000-0000-000063130000}"/>
    <cellStyle name="Normale 16 5 2 2" xfId="11967" xr:uid="{00000000-0005-0000-0000-000064130000}"/>
    <cellStyle name="Normale 16 5 3" xfId="9631" xr:uid="{00000000-0005-0000-0000-000065130000}"/>
    <cellStyle name="Normale 16 6" xfId="5360" xr:uid="{00000000-0005-0000-0000-000066130000}"/>
    <cellStyle name="Normale 16 6 2" xfId="7754" xr:uid="{00000000-0005-0000-0000-000067130000}"/>
    <cellStyle name="Normale 16 6 2 2" xfId="12344" xr:uid="{00000000-0005-0000-0000-000068130000}"/>
    <cellStyle name="Normale 16 6 3" xfId="10008" xr:uid="{00000000-0005-0000-0000-000069130000}"/>
    <cellStyle name="Normale 16 7" xfId="5744" xr:uid="{00000000-0005-0000-0000-00006A130000}"/>
    <cellStyle name="Normale 16 7 2" xfId="8137" xr:uid="{00000000-0005-0000-0000-00006B130000}"/>
    <cellStyle name="Normale 16 7 2 2" xfId="12727" xr:uid="{00000000-0005-0000-0000-00006C130000}"/>
    <cellStyle name="Normale 16 7 3" xfId="10392" xr:uid="{00000000-0005-0000-0000-00006D130000}"/>
    <cellStyle name="Normale 16 8" xfId="6122" xr:uid="{00000000-0005-0000-0000-00006E130000}"/>
    <cellStyle name="Normale 16 8 2" xfId="8515" xr:uid="{00000000-0005-0000-0000-00006F130000}"/>
    <cellStyle name="Normale 16 8 2 2" xfId="13105" xr:uid="{00000000-0005-0000-0000-000070130000}"/>
    <cellStyle name="Normale 16 8 3" xfId="10770" xr:uid="{00000000-0005-0000-0000-000071130000}"/>
    <cellStyle name="Normale 16 9" xfId="6558" xr:uid="{00000000-0005-0000-0000-000072130000}"/>
    <cellStyle name="Normale 16 9 2" xfId="11148" xr:uid="{00000000-0005-0000-0000-000073130000}"/>
    <cellStyle name="Normale 160" xfId="4200" xr:uid="{00000000-0005-0000-0000-000074130000}"/>
    <cellStyle name="Normale 160 2" xfId="2552" xr:uid="{00000000-0005-0000-0000-000075130000}"/>
    <cellStyle name="Normale 160 2 2 2 3 3" xfId="2553" xr:uid="{00000000-0005-0000-0000-000076130000}"/>
    <cellStyle name="Normale 160 2 4 2 2 2" xfId="2554" xr:uid="{00000000-0005-0000-0000-000077130000}"/>
    <cellStyle name="Normale 160 2 4 2 2 2 2" xfId="2555" xr:uid="{00000000-0005-0000-0000-000078130000}"/>
    <cellStyle name="Normale 160 2 4 2 3" xfId="2556" xr:uid="{00000000-0005-0000-0000-000079130000}"/>
    <cellStyle name="Normale 160 2 5 2 2 2" xfId="2557" xr:uid="{00000000-0005-0000-0000-00007A130000}"/>
    <cellStyle name="Normale 160 2 5 3" xfId="2558" xr:uid="{00000000-0005-0000-0000-00007B130000}"/>
    <cellStyle name="Normale 160 2 6 2" xfId="2559" xr:uid="{00000000-0005-0000-0000-00007C130000}"/>
    <cellStyle name="Normale 160 3" xfId="4615" xr:uid="{00000000-0005-0000-0000-00007D130000}"/>
    <cellStyle name="Normale 160 3 2" xfId="7009" xr:uid="{00000000-0005-0000-0000-00007E130000}"/>
    <cellStyle name="Normale 160 3 2 2" xfId="11599" xr:uid="{00000000-0005-0000-0000-00007F130000}"/>
    <cellStyle name="Normale 160 3 3" xfId="9263" xr:uid="{00000000-0005-0000-0000-000080130000}"/>
    <cellStyle name="Normale 160 4" xfId="4984" xr:uid="{00000000-0005-0000-0000-000081130000}"/>
    <cellStyle name="Normale 160 4 2" xfId="7378" xr:uid="{00000000-0005-0000-0000-000082130000}"/>
    <cellStyle name="Normale 160 4 2 2" xfId="11968" xr:uid="{00000000-0005-0000-0000-000083130000}"/>
    <cellStyle name="Normale 160 4 3" xfId="9632" xr:uid="{00000000-0005-0000-0000-000084130000}"/>
    <cellStyle name="Normale 160 5" xfId="5361" xr:uid="{00000000-0005-0000-0000-000085130000}"/>
    <cellStyle name="Normale 160 5 2" xfId="7755" xr:uid="{00000000-0005-0000-0000-000086130000}"/>
    <cellStyle name="Normale 160 5 2 2" xfId="12345" xr:uid="{00000000-0005-0000-0000-000087130000}"/>
    <cellStyle name="Normale 160 5 3" xfId="10009" xr:uid="{00000000-0005-0000-0000-000088130000}"/>
    <cellStyle name="Normale 160 6" xfId="5745" xr:uid="{00000000-0005-0000-0000-000089130000}"/>
    <cellStyle name="Normale 160 6 2" xfId="8138" xr:uid="{00000000-0005-0000-0000-00008A130000}"/>
    <cellStyle name="Normale 160 6 2 2" xfId="12728" xr:uid="{00000000-0005-0000-0000-00008B130000}"/>
    <cellStyle name="Normale 160 6 3" xfId="10393" xr:uid="{00000000-0005-0000-0000-00008C130000}"/>
    <cellStyle name="Normale 160 7" xfId="6123" xr:uid="{00000000-0005-0000-0000-00008D130000}"/>
    <cellStyle name="Normale 160 7 2" xfId="8516" xr:uid="{00000000-0005-0000-0000-00008E130000}"/>
    <cellStyle name="Normale 160 7 2 2" xfId="13106" xr:uid="{00000000-0005-0000-0000-00008F130000}"/>
    <cellStyle name="Normale 160 7 3" xfId="10771" xr:uid="{00000000-0005-0000-0000-000090130000}"/>
    <cellStyle name="Normale 160 8" xfId="6559" xr:uid="{00000000-0005-0000-0000-000091130000}"/>
    <cellStyle name="Normale 160 8 2" xfId="11149" xr:uid="{00000000-0005-0000-0000-000092130000}"/>
    <cellStyle name="Normale 160 9" xfId="8892" xr:uid="{00000000-0005-0000-0000-000093130000}"/>
    <cellStyle name="Normale 161" xfId="4201" xr:uid="{00000000-0005-0000-0000-000094130000}"/>
    <cellStyle name="Normale 161 2" xfId="4616" xr:uid="{00000000-0005-0000-0000-000095130000}"/>
    <cellStyle name="Normale 161 2 2" xfId="7010" xr:uid="{00000000-0005-0000-0000-000096130000}"/>
    <cellStyle name="Normale 161 2 2 2" xfId="11600" xr:uid="{00000000-0005-0000-0000-000097130000}"/>
    <cellStyle name="Normale 161 2 3" xfId="9264" xr:uid="{00000000-0005-0000-0000-000098130000}"/>
    <cellStyle name="Normale 161 2 3 2 2 3" xfId="2560" xr:uid="{00000000-0005-0000-0000-000099130000}"/>
    <cellStyle name="Normale 161 2 3 2 2 3 2" xfId="2561" xr:uid="{00000000-0005-0000-0000-00009A130000}"/>
    <cellStyle name="Normale 161 2 4 2 3" xfId="2562" xr:uid="{00000000-0005-0000-0000-00009B130000}"/>
    <cellStyle name="Normale 161 3" xfId="4985" xr:uid="{00000000-0005-0000-0000-00009C130000}"/>
    <cellStyle name="Normale 161 3 2" xfId="7379" xr:uid="{00000000-0005-0000-0000-00009D130000}"/>
    <cellStyle name="Normale 161 3 2 2" xfId="11969" xr:uid="{00000000-0005-0000-0000-00009E130000}"/>
    <cellStyle name="Normale 161 3 3" xfId="9633" xr:uid="{00000000-0005-0000-0000-00009F130000}"/>
    <cellStyle name="Normale 161 4" xfId="5362" xr:uid="{00000000-0005-0000-0000-0000A0130000}"/>
    <cellStyle name="Normale 161 4 2" xfId="7756" xr:uid="{00000000-0005-0000-0000-0000A1130000}"/>
    <cellStyle name="Normale 161 4 2 2" xfId="12346" xr:uid="{00000000-0005-0000-0000-0000A2130000}"/>
    <cellStyle name="Normale 161 4 3" xfId="10010" xr:uid="{00000000-0005-0000-0000-0000A3130000}"/>
    <cellStyle name="Normale 161 5" xfId="5746" xr:uid="{00000000-0005-0000-0000-0000A4130000}"/>
    <cellStyle name="Normale 161 5 2" xfId="8139" xr:uid="{00000000-0005-0000-0000-0000A5130000}"/>
    <cellStyle name="Normale 161 5 2 2" xfId="12729" xr:uid="{00000000-0005-0000-0000-0000A6130000}"/>
    <cellStyle name="Normale 161 5 3" xfId="10394" xr:uid="{00000000-0005-0000-0000-0000A7130000}"/>
    <cellStyle name="Normale 161 6" xfId="6124" xr:uid="{00000000-0005-0000-0000-0000A8130000}"/>
    <cellStyle name="Normale 161 6 2" xfId="8517" xr:uid="{00000000-0005-0000-0000-0000A9130000}"/>
    <cellStyle name="Normale 161 6 2 2" xfId="13107" xr:uid="{00000000-0005-0000-0000-0000AA130000}"/>
    <cellStyle name="Normale 161 6 3" xfId="10772" xr:uid="{00000000-0005-0000-0000-0000AB130000}"/>
    <cellStyle name="Normale 161 7" xfId="6560" xr:uid="{00000000-0005-0000-0000-0000AC130000}"/>
    <cellStyle name="Normale 161 7 2" xfId="11150" xr:uid="{00000000-0005-0000-0000-0000AD130000}"/>
    <cellStyle name="Normale 161 8" xfId="8893" xr:uid="{00000000-0005-0000-0000-0000AE130000}"/>
    <cellStyle name="Normale 162" xfId="2563" xr:uid="{00000000-0005-0000-0000-0000AF130000}"/>
    <cellStyle name="Normale 162 2" xfId="4202" xr:uid="{00000000-0005-0000-0000-0000B0130000}"/>
    <cellStyle name="Normale 162 2 2" xfId="6887" xr:uid="{00000000-0005-0000-0000-0000B1130000}"/>
    <cellStyle name="Normale 162 2 2 2" xfId="11477" xr:uid="{00000000-0005-0000-0000-0000B2130000}"/>
    <cellStyle name="Normale 162 2 2 4 3" xfId="2564" xr:uid="{00000000-0005-0000-0000-0000B3130000}"/>
    <cellStyle name="Normale 162 2 3" xfId="8894" xr:uid="{00000000-0005-0000-0000-0000B4130000}"/>
    <cellStyle name="Normale 162 3" xfId="2565" xr:uid="{00000000-0005-0000-0000-0000B5130000}"/>
    <cellStyle name="Normale 162 3 2" xfId="2566" xr:uid="{00000000-0005-0000-0000-0000B6130000}"/>
    <cellStyle name="Normale 162 4" xfId="4617" xr:uid="{00000000-0005-0000-0000-0000B7130000}"/>
    <cellStyle name="Normale 162 4 2" xfId="7011" xr:uid="{00000000-0005-0000-0000-0000B8130000}"/>
    <cellStyle name="Normale 162 4 2 2" xfId="11601" xr:uid="{00000000-0005-0000-0000-0000B9130000}"/>
    <cellStyle name="Normale 162 4 3" xfId="9265" xr:uid="{00000000-0005-0000-0000-0000BA130000}"/>
    <cellStyle name="Normale 162 5" xfId="4986" xr:uid="{00000000-0005-0000-0000-0000BB130000}"/>
    <cellStyle name="Normale 162 5 2" xfId="7380" xr:uid="{00000000-0005-0000-0000-0000BC130000}"/>
    <cellStyle name="Normale 162 5 2 2" xfId="11970" xr:uid="{00000000-0005-0000-0000-0000BD130000}"/>
    <cellStyle name="Normale 162 5 3" xfId="9634" xr:uid="{00000000-0005-0000-0000-0000BE130000}"/>
    <cellStyle name="Normale 162 6" xfId="5363" xr:uid="{00000000-0005-0000-0000-0000BF130000}"/>
    <cellStyle name="Normale 162 6 2" xfId="7757" xr:uid="{00000000-0005-0000-0000-0000C0130000}"/>
    <cellStyle name="Normale 162 6 2 2" xfId="12347" xr:uid="{00000000-0005-0000-0000-0000C1130000}"/>
    <cellStyle name="Normale 162 6 3" xfId="10011" xr:uid="{00000000-0005-0000-0000-0000C2130000}"/>
    <cellStyle name="Normale 162 7" xfId="5747" xr:uid="{00000000-0005-0000-0000-0000C3130000}"/>
    <cellStyle name="Normale 162 7 2" xfId="8140" xr:uid="{00000000-0005-0000-0000-0000C4130000}"/>
    <cellStyle name="Normale 162 7 2 2" xfId="12730" xr:uid="{00000000-0005-0000-0000-0000C5130000}"/>
    <cellStyle name="Normale 162 7 3" xfId="10395" xr:uid="{00000000-0005-0000-0000-0000C6130000}"/>
    <cellStyle name="Normale 162 8" xfId="6125" xr:uid="{00000000-0005-0000-0000-0000C7130000}"/>
    <cellStyle name="Normale 162 8 2" xfId="8518" xr:uid="{00000000-0005-0000-0000-0000C8130000}"/>
    <cellStyle name="Normale 162 8 2 2" xfId="13108" xr:uid="{00000000-0005-0000-0000-0000C9130000}"/>
    <cellStyle name="Normale 162 8 3" xfId="10773" xr:uid="{00000000-0005-0000-0000-0000CA130000}"/>
    <cellStyle name="Normale 162 9" xfId="6561" xr:uid="{00000000-0005-0000-0000-0000CB130000}"/>
    <cellStyle name="Normale 162 9 2" xfId="11151" xr:uid="{00000000-0005-0000-0000-0000CC130000}"/>
    <cellStyle name="Normale 163" xfId="4203" xr:uid="{00000000-0005-0000-0000-0000CD130000}"/>
    <cellStyle name="Normale 163 10" xfId="8895" xr:uid="{00000000-0005-0000-0000-0000CE130000}"/>
    <cellStyle name="Normale 163 2" xfId="4618" xr:uid="{00000000-0005-0000-0000-0000CF130000}"/>
    <cellStyle name="Normale 163 2 2" xfId="7012" xr:uid="{00000000-0005-0000-0000-0000D0130000}"/>
    <cellStyle name="Normale 163 2 2 2" xfId="11602" xr:uid="{00000000-0005-0000-0000-0000D1130000}"/>
    <cellStyle name="Normale 163 2 3" xfId="9266" xr:uid="{00000000-0005-0000-0000-0000D2130000}"/>
    <cellStyle name="Normale 163 3" xfId="2567" xr:uid="{00000000-0005-0000-0000-0000D3130000}"/>
    <cellStyle name="Normale 163 4" xfId="2568" xr:uid="{00000000-0005-0000-0000-0000D4130000}"/>
    <cellStyle name="Normale 163 5" xfId="4987" xr:uid="{00000000-0005-0000-0000-0000D5130000}"/>
    <cellStyle name="Normale 163 5 2" xfId="7381" xr:uid="{00000000-0005-0000-0000-0000D6130000}"/>
    <cellStyle name="Normale 163 5 2 2" xfId="11971" xr:uid="{00000000-0005-0000-0000-0000D7130000}"/>
    <cellStyle name="Normale 163 5 3" xfId="9635" xr:uid="{00000000-0005-0000-0000-0000D8130000}"/>
    <cellStyle name="Normale 163 6" xfId="5364" xr:uid="{00000000-0005-0000-0000-0000D9130000}"/>
    <cellStyle name="Normale 163 6 2" xfId="7758" xr:uid="{00000000-0005-0000-0000-0000DA130000}"/>
    <cellStyle name="Normale 163 6 2 2" xfId="12348" xr:uid="{00000000-0005-0000-0000-0000DB130000}"/>
    <cellStyle name="Normale 163 6 3" xfId="10012" xr:uid="{00000000-0005-0000-0000-0000DC130000}"/>
    <cellStyle name="Normale 163 7" xfId="5748" xr:uid="{00000000-0005-0000-0000-0000DD130000}"/>
    <cellStyle name="Normale 163 7 2" xfId="8141" xr:uid="{00000000-0005-0000-0000-0000DE130000}"/>
    <cellStyle name="Normale 163 7 2 2" xfId="12731" xr:uid="{00000000-0005-0000-0000-0000DF130000}"/>
    <cellStyle name="Normale 163 7 3" xfId="10396" xr:uid="{00000000-0005-0000-0000-0000E0130000}"/>
    <cellStyle name="Normale 163 8" xfId="6126" xr:uid="{00000000-0005-0000-0000-0000E1130000}"/>
    <cellStyle name="Normale 163 8 2" xfId="8519" xr:uid="{00000000-0005-0000-0000-0000E2130000}"/>
    <cellStyle name="Normale 163 8 2 2" xfId="13109" xr:uid="{00000000-0005-0000-0000-0000E3130000}"/>
    <cellStyle name="Normale 163 8 3" xfId="10774" xr:uid="{00000000-0005-0000-0000-0000E4130000}"/>
    <cellStyle name="Normale 163 9" xfId="6562" xr:uid="{00000000-0005-0000-0000-0000E5130000}"/>
    <cellStyle name="Normale 163 9 2" xfId="11152" xr:uid="{00000000-0005-0000-0000-0000E6130000}"/>
    <cellStyle name="Normale 164" xfId="2569" xr:uid="{00000000-0005-0000-0000-0000E7130000}"/>
    <cellStyle name="Normale 164 2" xfId="4204" xr:uid="{00000000-0005-0000-0000-0000E8130000}"/>
    <cellStyle name="Normale 164 2 2" xfId="6888" xr:uid="{00000000-0005-0000-0000-0000E9130000}"/>
    <cellStyle name="Normale 164 2 2 2" xfId="11478" xr:uid="{00000000-0005-0000-0000-0000EA130000}"/>
    <cellStyle name="Normale 164 2 2 3 4 2" xfId="2570" xr:uid="{00000000-0005-0000-0000-0000EB130000}"/>
    <cellStyle name="Normale 164 2 3" xfId="8896" xr:uid="{00000000-0005-0000-0000-0000EC130000}"/>
    <cellStyle name="Normale 164 3" xfId="4619" xr:uid="{00000000-0005-0000-0000-0000ED130000}"/>
    <cellStyle name="Normale 164 3 2" xfId="7013" xr:uid="{00000000-0005-0000-0000-0000EE130000}"/>
    <cellStyle name="Normale 164 3 2 2" xfId="11603" xr:uid="{00000000-0005-0000-0000-0000EF130000}"/>
    <cellStyle name="Normale 164 3 3" xfId="9267" xr:uid="{00000000-0005-0000-0000-0000F0130000}"/>
    <cellStyle name="Normale 164 4" xfId="4988" xr:uid="{00000000-0005-0000-0000-0000F1130000}"/>
    <cellStyle name="Normale 164 4 2" xfId="7382" xr:uid="{00000000-0005-0000-0000-0000F2130000}"/>
    <cellStyle name="Normale 164 4 2 2" xfId="11972" xr:uid="{00000000-0005-0000-0000-0000F3130000}"/>
    <cellStyle name="Normale 164 4 3" xfId="9636" xr:uid="{00000000-0005-0000-0000-0000F4130000}"/>
    <cellStyle name="Normale 164 5" xfId="5365" xr:uid="{00000000-0005-0000-0000-0000F5130000}"/>
    <cellStyle name="Normale 164 5 2" xfId="7759" xr:uid="{00000000-0005-0000-0000-0000F6130000}"/>
    <cellStyle name="Normale 164 5 2 2" xfId="12349" xr:uid="{00000000-0005-0000-0000-0000F7130000}"/>
    <cellStyle name="Normale 164 5 3" xfId="10013" xr:uid="{00000000-0005-0000-0000-0000F8130000}"/>
    <cellStyle name="Normale 164 6" xfId="5749" xr:uid="{00000000-0005-0000-0000-0000F9130000}"/>
    <cellStyle name="Normale 164 6 2" xfId="8142" xr:uid="{00000000-0005-0000-0000-0000FA130000}"/>
    <cellStyle name="Normale 164 6 2 2" xfId="12732" xr:uid="{00000000-0005-0000-0000-0000FB130000}"/>
    <cellStyle name="Normale 164 6 3" xfId="10397" xr:uid="{00000000-0005-0000-0000-0000FC130000}"/>
    <cellStyle name="Normale 164 7" xfId="6127" xr:uid="{00000000-0005-0000-0000-0000FD130000}"/>
    <cellStyle name="Normale 164 7 2" xfId="8520" xr:uid="{00000000-0005-0000-0000-0000FE130000}"/>
    <cellStyle name="Normale 164 7 2 2" xfId="13110" xr:uid="{00000000-0005-0000-0000-0000FF130000}"/>
    <cellStyle name="Normale 164 7 3" xfId="10775" xr:uid="{00000000-0005-0000-0000-000000140000}"/>
    <cellStyle name="Normale 164 8" xfId="6563" xr:uid="{00000000-0005-0000-0000-000001140000}"/>
    <cellStyle name="Normale 164 8 2" xfId="11153" xr:uid="{00000000-0005-0000-0000-000002140000}"/>
    <cellStyle name="Normale 165" xfId="4205" xr:uid="{00000000-0005-0000-0000-000003140000}"/>
    <cellStyle name="Normale 165 2" xfId="4620" xr:uid="{00000000-0005-0000-0000-000004140000}"/>
    <cellStyle name="Normale 165 2 2" xfId="7014" xr:uid="{00000000-0005-0000-0000-000005140000}"/>
    <cellStyle name="Normale 165 2 2 2" xfId="11604" xr:uid="{00000000-0005-0000-0000-000006140000}"/>
    <cellStyle name="Normale 165 2 2 3 2 3 2" xfId="2571" xr:uid="{00000000-0005-0000-0000-000007140000}"/>
    <cellStyle name="Normale 165 2 2 4 2" xfId="2572" xr:uid="{00000000-0005-0000-0000-000008140000}"/>
    <cellStyle name="Normale 165 2 2 4 3" xfId="2573" xr:uid="{00000000-0005-0000-0000-000009140000}"/>
    <cellStyle name="Normale 165 2 2 4 3 2" xfId="1" xr:uid="{00000000-0005-0000-0000-00000A140000}"/>
    <cellStyle name="Normale 165 2 2 4 3 2 2" xfId="6844" xr:uid="{00000000-0005-0000-0000-00000B140000}"/>
    <cellStyle name="Normale 165 2 2 4 3 2 2 2" xfId="11434" xr:uid="{00000000-0005-0000-0000-00000C140000}"/>
    <cellStyle name="Normale 165 2 2 4 3 2 3" xfId="8801" xr:uid="{00000000-0005-0000-0000-00000D140000}"/>
    <cellStyle name="Normale 165 2 3" xfId="9268" xr:uid="{00000000-0005-0000-0000-00000E140000}"/>
    <cellStyle name="Normale 165 2 3 2 2 2 2 2" xfId="2574" xr:uid="{00000000-0005-0000-0000-00000F140000}"/>
    <cellStyle name="Normale 165 2 7 2" xfId="2575" xr:uid="{00000000-0005-0000-0000-000010140000}"/>
    <cellStyle name="Normale 165 3" xfId="4989" xr:uid="{00000000-0005-0000-0000-000011140000}"/>
    <cellStyle name="Normale 165 3 2" xfId="7383" xr:uid="{00000000-0005-0000-0000-000012140000}"/>
    <cellStyle name="Normale 165 3 2 2" xfId="11973" xr:uid="{00000000-0005-0000-0000-000013140000}"/>
    <cellStyle name="Normale 165 3 3" xfId="9637" xr:uid="{00000000-0005-0000-0000-000014140000}"/>
    <cellStyle name="Normale 165 4" xfId="5366" xr:uid="{00000000-0005-0000-0000-000015140000}"/>
    <cellStyle name="Normale 165 4 2" xfId="7760" xr:uid="{00000000-0005-0000-0000-000016140000}"/>
    <cellStyle name="Normale 165 4 2 2" xfId="12350" xr:uid="{00000000-0005-0000-0000-000017140000}"/>
    <cellStyle name="Normale 165 4 3" xfId="10014" xr:uid="{00000000-0005-0000-0000-000018140000}"/>
    <cellStyle name="Normale 165 5" xfId="5750" xr:uid="{00000000-0005-0000-0000-000019140000}"/>
    <cellStyle name="Normale 165 5 2" xfId="8143" xr:uid="{00000000-0005-0000-0000-00001A140000}"/>
    <cellStyle name="Normale 165 5 2 2" xfId="12733" xr:uid="{00000000-0005-0000-0000-00001B140000}"/>
    <cellStyle name="Normale 165 5 3" xfId="10398" xr:uid="{00000000-0005-0000-0000-00001C140000}"/>
    <cellStyle name="Normale 165 6" xfId="6128" xr:uid="{00000000-0005-0000-0000-00001D140000}"/>
    <cellStyle name="Normale 165 6 2" xfId="8521" xr:uid="{00000000-0005-0000-0000-00001E140000}"/>
    <cellStyle name="Normale 165 6 2 2" xfId="13111" xr:uid="{00000000-0005-0000-0000-00001F140000}"/>
    <cellStyle name="Normale 165 6 3" xfId="10776" xr:uid="{00000000-0005-0000-0000-000020140000}"/>
    <cellStyle name="Normale 165 7" xfId="6564" xr:uid="{00000000-0005-0000-0000-000021140000}"/>
    <cellStyle name="Normale 165 7 2" xfId="11154" xr:uid="{00000000-0005-0000-0000-000022140000}"/>
    <cellStyle name="Normale 165 8" xfId="8897" xr:uid="{00000000-0005-0000-0000-000023140000}"/>
    <cellStyle name="Normale 166" xfId="4206" xr:uid="{00000000-0005-0000-0000-000024140000}"/>
    <cellStyle name="Normale 166 2" xfId="4621" xr:uid="{00000000-0005-0000-0000-000025140000}"/>
    <cellStyle name="Normale 166 2 2" xfId="7015" xr:uid="{00000000-0005-0000-0000-000026140000}"/>
    <cellStyle name="Normale 166 2 2 2" xfId="11605" xr:uid="{00000000-0005-0000-0000-000027140000}"/>
    <cellStyle name="Normale 166 2 3" xfId="9269" xr:uid="{00000000-0005-0000-0000-000028140000}"/>
    <cellStyle name="Normale 166 2 3 3" xfId="2576" xr:uid="{00000000-0005-0000-0000-000029140000}"/>
    <cellStyle name="Normale 166 3" xfId="4990" xr:uid="{00000000-0005-0000-0000-00002A140000}"/>
    <cellStyle name="Normale 166 3 2" xfId="7384" xr:uid="{00000000-0005-0000-0000-00002B140000}"/>
    <cellStyle name="Normale 166 3 2 2" xfId="11974" xr:uid="{00000000-0005-0000-0000-00002C140000}"/>
    <cellStyle name="Normale 166 3 3" xfId="9638" xr:uid="{00000000-0005-0000-0000-00002D140000}"/>
    <cellStyle name="Normale 166 4" xfId="5367" xr:uid="{00000000-0005-0000-0000-00002E140000}"/>
    <cellStyle name="Normale 166 4 2" xfId="7761" xr:uid="{00000000-0005-0000-0000-00002F140000}"/>
    <cellStyle name="Normale 166 4 2 2" xfId="12351" xr:uid="{00000000-0005-0000-0000-000030140000}"/>
    <cellStyle name="Normale 166 4 3" xfId="10015" xr:uid="{00000000-0005-0000-0000-000031140000}"/>
    <cellStyle name="Normale 166 5" xfId="5751" xr:uid="{00000000-0005-0000-0000-000032140000}"/>
    <cellStyle name="Normale 166 5 2" xfId="8144" xr:uid="{00000000-0005-0000-0000-000033140000}"/>
    <cellStyle name="Normale 166 5 2 2" xfId="12734" xr:uid="{00000000-0005-0000-0000-000034140000}"/>
    <cellStyle name="Normale 166 5 3" xfId="10399" xr:uid="{00000000-0005-0000-0000-000035140000}"/>
    <cellStyle name="Normale 166 6" xfId="6129" xr:uid="{00000000-0005-0000-0000-000036140000}"/>
    <cellStyle name="Normale 166 6 2" xfId="8522" xr:uid="{00000000-0005-0000-0000-000037140000}"/>
    <cellStyle name="Normale 166 6 2 2" xfId="13112" xr:uid="{00000000-0005-0000-0000-000038140000}"/>
    <cellStyle name="Normale 166 6 3" xfId="10777" xr:uid="{00000000-0005-0000-0000-000039140000}"/>
    <cellStyle name="Normale 166 7" xfId="6565" xr:uid="{00000000-0005-0000-0000-00003A140000}"/>
    <cellStyle name="Normale 166 7 2" xfId="11155" xr:uid="{00000000-0005-0000-0000-00003B140000}"/>
    <cellStyle name="Normale 166 8" xfId="8898" xr:uid="{00000000-0005-0000-0000-00003C140000}"/>
    <cellStyle name="Normale 167" xfId="4207" xr:uid="{00000000-0005-0000-0000-00003D140000}"/>
    <cellStyle name="Normale 167 2" xfId="4622" xr:uid="{00000000-0005-0000-0000-00003E140000}"/>
    <cellStyle name="Normale 167 2 2" xfId="7016" xr:uid="{00000000-0005-0000-0000-00003F140000}"/>
    <cellStyle name="Normale 167 2 2 2" xfId="11606" xr:uid="{00000000-0005-0000-0000-000040140000}"/>
    <cellStyle name="Normale 167 2 3" xfId="9270" xr:uid="{00000000-0005-0000-0000-000041140000}"/>
    <cellStyle name="Normale 167 3" xfId="4991" xr:uid="{00000000-0005-0000-0000-000042140000}"/>
    <cellStyle name="Normale 167 3 2" xfId="7385" xr:uid="{00000000-0005-0000-0000-000043140000}"/>
    <cellStyle name="Normale 167 3 2 2" xfId="11975" xr:uid="{00000000-0005-0000-0000-000044140000}"/>
    <cellStyle name="Normale 167 3 3" xfId="9639" xr:uid="{00000000-0005-0000-0000-000045140000}"/>
    <cellStyle name="Normale 167 4" xfId="5368" xr:uid="{00000000-0005-0000-0000-000046140000}"/>
    <cellStyle name="Normale 167 4 2" xfId="7762" xr:uid="{00000000-0005-0000-0000-000047140000}"/>
    <cellStyle name="Normale 167 4 2 2" xfId="12352" xr:uid="{00000000-0005-0000-0000-000048140000}"/>
    <cellStyle name="Normale 167 4 3" xfId="10016" xr:uid="{00000000-0005-0000-0000-000049140000}"/>
    <cellStyle name="Normale 167 5" xfId="5752" xr:uid="{00000000-0005-0000-0000-00004A140000}"/>
    <cellStyle name="Normale 167 5 2" xfId="8145" xr:uid="{00000000-0005-0000-0000-00004B140000}"/>
    <cellStyle name="Normale 167 5 2 2" xfId="12735" xr:uid="{00000000-0005-0000-0000-00004C140000}"/>
    <cellStyle name="Normale 167 5 3" xfId="10400" xr:uid="{00000000-0005-0000-0000-00004D140000}"/>
    <cellStyle name="Normale 167 6" xfId="6130" xr:uid="{00000000-0005-0000-0000-00004E140000}"/>
    <cellStyle name="Normale 167 6 2" xfId="8523" xr:uid="{00000000-0005-0000-0000-00004F140000}"/>
    <cellStyle name="Normale 167 6 2 2" xfId="13113" xr:uid="{00000000-0005-0000-0000-000050140000}"/>
    <cellStyle name="Normale 167 6 3" xfId="10778" xr:uid="{00000000-0005-0000-0000-000051140000}"/>
    <cellStyle name="Normale 167 7" xfId="6566" xr:uid="{00000000-0005-0000-0000-000052140000}"/>
    <cellStyle name="Normale 167 7 2" xfId="11156" xr:uid="{00000000-0005-0000-0000-000053140000}"/>
    <cellStyle name="Normale 167 8" xfId="8899" xr:uid="{00000000-0005-0000-0000-000054140000}"/>
    <cellStyle name="Normale 168" xfId="4208" xr:uid="{00000000-0005-0000-0000-000055140000}"/>
    <cellStyle name="Normale 168 2" xfId="4623" xr:uid="{00000000-0005-0000-0000-000056140000}"/>
    <cellStyle name="Normale 168 2 2" xfId="7017" xr:uid="{00000000-0005-0000-0000-000057140000}"/>
    <cellStyle name="Normale 168 2 2 2" xfId="11607" xr:uid="{00000000-0005-0000-0000-000058140000}"/>
    <cellStyle name="Normale 168 2 2 3 4" xfId="2577" xr:uid="{00000000-0005-0000-0000-000059140000}"/>
    <cellStyle name="Normale 168 2 2 3 4 2" xfId="2578" xr:uid="{00000000-0005-0000-0000-00005A140000}"/>
    <cellStyle name="Normale 168 2 3" xfId="9271" xr:uid="{00000000-0005-0000-0000-00005B140000}"/>
    <cellStyle name="Normale 168 3" xfId="4992" xr:uid="{00000000-0005-0000-0000-00005C140000}"/>
    <cellStyle name="Normale 168 3 2" xfId="7386" xr:uid="{00000000-0005-0000-0000-00005D140000}"/>
    <cellStyle name="Normale 168 3 2 2" xfId="11976" xr:uid="{00000000-0005-0000-0000-00005E140000}"/>
    <cellStyle name="Normale 168 3 3" xfId="9640" xr:uid="{00000000-0005-0000-0000-00005F140000}"/>
    <cellStyle name="Normale 168 4" xfId="5369" xr:uid="{00000000-0005-0000-0000-000060140000}"/>
    <cellStyle name="Normale 168 4 2" xfId="7763" xr:uid="{00000000-0005-0000-0000-000061140000}"/>
    <cellStyle name="Normale 168 4 2 2" xfId="12353" xr:uid="{00000000-0005-0000-0000-000062140000}"/>
    <cellStyle name="Normale 168 4 3" xfId="10017" xr:uid="{00000000-0005-0000-0000-000063140000}"/>
    <cellStyle name="Normale 168 5" xfId="5753" xr:uid="{00000000-0005-0000-0000-000064140000}"/>
    <cellStyle name="Normale 168 5 2" xfId="8146" xr:uid="{00000000-0005-0000-0000-000065140000}"/>
    <cellStyle name="Normale 168 5 2 2" xfId="12736" xr:uid="{00000000-0005-0000-0000-000066140000}"/>
    <cellStyle name="Normale 168 5 3" xfId="10401" xr:uid="{00000000-0005-0000-0000-000067140000}"/>
    <cellStyle name="Normale 168 6" xfId="6131" xr:uid="{00000000-0005-0000-0000-000068140000}"/>
    <cellStyle name="Normale 168 6 2" xfId="8524" xr:uid="{00000000-0005-0000-0000-000069140000}"/>
    <cellStyle name="Normale 168 6 2 2" xfId="13114" xr:uid="{00000000-0005-0000-0000-00006A140000}"/>
    <cellStyle name="Normale 168 6 3" xfId="10779" xr:uid="{00000000-0005-0000-0000-00006B140000}"/>
    <cellStyle name="Normale 168 7" xfId="6567" xr:uid="{00000000-0005-0000-0000-00006C140000}"/>
    <cellStyle name="Normale 168 7 2" xfId="11157" xr:uid="{00000000-0005-0000-0000-00006D140000}"/>
    <cellStyle name="Normale 168 8" xfId="8900" xr:uid="{00000000-0005-0000-0000-00006E140000}"/>
    <cellStyle name="Normale 169" xfId="4209" xr:uid="{00000000-0005-0000-0000-00006F140000}"/>
    <cellStyle name="Normale 169 2" xfId="4624" xr:uid="{00000000-0005-0000-0000-000070140000}"/>
    <cellStyle name="Normale 169 2 2" xfId="7018" xr:uid="{00000000-0005-0000-0000-000071140000}"/>
    <cellStyle name="Normale 169 2 2 2" xfId="11608" xr:uid="{00000000-0005-0000-0000-000072140000}"/>
    <cellStyle name="Normale 169 2 2 2 2 3" xfId="2579" xr:uid="{00000000-0005-0000-0000-000073140000}"/>
    <cellStyle name="Normale 169 2 2 2 2 3 2" xfId="2580" xr:uid="{00000000-0005-0000-0000-000074140000}"/>
    <cellStyle name="Normale 169 2 2 3 4" xfId="2581" xr:uid="{00000000-0005-0000-0000-000075140000}"/>
    <cellStyle name="Normale 169 2 2 4" xfId="2582" xr:uid="{00000000-0005-0000-0000-000076140000}"/>
    <cellStyle name="Normale 169 2 2 4 2" xfId="2583" xr:uid="{00000000-0005-0000-0000-000077140000}"/>
    <cellStyle name="Normale 169 2 3" xfId="9272" xr:uid="{00000000-0005-0000-0000-000078140000}"/>
    <cellStyle name="Normale 169 2 3 3" xfId="2584" xr:uid="{00000000-0005-0000-0000-000079140000}"/>
    <cellStyle name="Normale 169 3" xfId="4993" xr:uid="{00000000-0005-0000-0000-00007A140000}"/>
    <cellStyle name="Normale 169 3 2" xfId="7387" xr:uid="{00000000-0005-0000-0000-00007B140000}"/>
    <cellStyle name="Normale 169 3 2 2" xfId="11977" xr:uid="{00000000-0005-0000-0000-00007C140000}"/>
    <cellStyle name="Normale 169 3 3" xfId="9641" xr:uid="{00000000-0005-0000-0000-00007D140000}"/>
    <cellStyle name="Normale 169 4" xfId="5370" xr:uid="{00000000-0005-0000-0000-00007E140000}"/>
    <cellStyle name="Normale 169 4 2" xfId="7764" xr:uid="{00000000-0005-0000-0000-00007F140000}"/>
    <cellStyle name="Normale 169 4 2 2" xfId="12354" xr:uid="{00000000-0005-0000-0000-000080140000}"/>
    <cellStyle name="Normale 169 4 3" xfId="10018" xr:uid="{00000000-0005-0000-0000-000081140000}"/>
    <cellStyle name="Normale 169 5" xfId="5754" xr:uid="{00000000-0005-0000-0000-000082140000}"/>
    <cellStyle name="Normale 169 5 2" xfId="8147" xr:uid="{00000000-0005-0000-0000-000083140000}"/>
    <cellStyle name="Normale 169 5 2 2" xfId="12737" xr:uid="{00000000-0005-0000-0000-000084140000}"/>
    <cellStyle name="Normale 169 5 3" xfId="10402" xr:uid="{00000000-0005-0000-0000-000085140000}"/>
    <cellStyle name="Normale 169 6" xfId="6132" xr:uid="{00000000-0005-0000-0000-000086140000}"/>
    <cellStyle name="Normale 169 6 2" xfId="8525" xr:uid="{00000000-0005-0000-0000-000087140000}"/>
    <cellStyle name="Normale 169 6 2 2" xfId="13115" xr:uid="{00000000-0005-0000-0000-000088140000}"/>
    <cellStyle name="Normale 169 6 3" xfId="10780" xr:uid="{00000000-0005-0000-0000-000089140000}"/>
    <cellStyle name="Normale 169 7" xfId="6568" xr:uid="{00000000-0005-0000-0000-00008A140000}"/>
    <cellStyle name="Normale 169 7 2" xfId="11158" xr:uid="{00000000-0005-0000-0000-00008B140000}"/>
    <cellStyle name="Normale 169 8" xfId="8901" xr:uid="{00000000-0005-0000-0000-00008C140000}"/>
    <cellStyle name="Normale 17" xfId="2585" xr:uid="{00000000-0005-0000-0000-00008D140000}"/>
    <cellStyle name="Normale 17 2" xfId="2586" xr:uid="{00000000-0005-0000-0000-00008E140000}"/>
    <cellStyle name="Normale 17 2 2 2" xfId="2587" xr:uid="{00000000-0005-0000-0000-00008F140000}"/>
    <cellStyle name="Normale 17 3" xfId="2588" xr:uid="{00000000-0005-0000-0000-000090140000}"/>
    <cellStyle name="Normale 170" xfId="4210" xr:uid="{00000000-0005-0000-0000-000091140000}"/>
    <cellStyle name="Normale 170 2" xfId="4625" xr:uid="{00000000-0005-0000-0000-000092140000}"/>
    <cellStyle name="Normale 170 2 2" xfId="7019" xr:uid="{00000000-0005-0000-0000-000093140000}"/>
    <cellStyle name="Normale 170 2 2 2" xfId="11609" xr:uid="{00000000-0005-0000-0000-000094140000}"/>
    <cellStyle name="Normale 170 2 2 3 2 3 2" xfId="2589" xr:uid="{00000000-0005-0000-0000-000095140000}"/>
    <cellStyle name="Normale 170 2 2 4 2" xfId="2590" xr:uid="{00000000-0005-0000-0000-000096140000}"/>
    <cellStyle name="Normale 170 2 2 4 3" xfId="2591" xr:uid="{00000000-0005-0000-0000-000097140000}"/>
    <cellStyle name="Normale 170 2 3" xfId="9273" xr:uid="{00000000-0005-0000-0000-000098140000}"/>
    <cellStyle name="Normale 170 2 3 2 2 2 2 2" xfId="2592" xr:uid="{00000000-0005-0000-0000-000099140000}"/>
    <cellStyle name="Normale 170 2 7 2" xfId="2593" xr:uid="{00000000-0005-0000-0000-00009A140000}"/>
    <cellStyle name="Normale 170 3" xfId="4994" xr:uid="{00000000-0005-0000-0000-00009B140000}"/>
    <cellStyle name="Normale 170 3 2" xfId="7388" xr:uid="{00000000-0005-0000-0000-00009C140000}"/>
    <cellStyle name="Normale 170 3 2 2" xfId="11978" xr:uid="{00000000-0005-0000-0000-00009D140000}"/>
    <cellStyle name="Normale 170 3 3" xfId="9642" xr:uid="{00000000-0005-0000-0000-00009E140000}"/>
    <cellStyle name="Normale 170 4" xfId="5371" xr:uid="{00000000-0005-0000-0000-00009F140000}"/>
    <cellStyle name="Normale 170 4 2" xfId="7765" xr:uid="{00000000-0005-0000-0000-0000A0140000}"/>
    <cellStyle name="Normale 170 4 2 2" xfId="12355" xr:uid="{00000000-0005-0000-0000-0000A1140000}"/>
    <cellStyle name="Normale 170 4 3" xfId="10019" xr:uid="{00000000-0005-0000-0000-0000A2140000}"/>
    <cellStyle name="Normale 170 5" xfId="5755" xr:uid="{00000000-0005-0000-0000-0000A3140000}"/>
    <cellStyle name="Normale 170 5 2" xfId="8148" xr:uid="{00000000-0005-0000-0000-0000A4140000}"/>
    <cellStyle name="Normale 170 5 2 2" xfId="12738" xr:uid="{00000000-0005-0000-0000-0000A5140000}"/>
    <cellStyle name="Normale 170 5 3" xfId="10403" xr:uid="{00000000-0005-0000-0000-0000A6140000}"/>
    <cellStyle name="Normale 170 6" xfId="6133" xr:uid="{00000000-0005-0000-0000-0000A7140000}"/>
    <cellStyle name="Normale 170 6 2" xfId="8526" xr:uid="{00000000-0005-0000-0000-0000A8140000}"/>
    <cellStyle name="Normale 170 6 2 2" xfId="13116" xr:uid="{00000000-0005-0000-0000-0000A9140000}"/>
    <cellStyle name="Normale 170 6 3" xfId="10781" xr:uid="{00000000-0005-0000-0000-0000AA140000}"/>
    <cellStyle name="Normale 170 7" xfId="6569" xr:uid="{00000000-0005-0000-0000-0000AB140000}"/>
    <cellStyle name="Normale 170 7 2" xfId="11159" xr:uid="{00000000-0005-0000-0000-0000AC140000}"/>
    <cellStyle name="Normale 170 8" xfId="8902" xr:uid="{00000000-0005-0000-0000-0000AD140000}"/>
    <cellStyle name="Normale 171" xfId="4211" xr:uid="{00000000-0005-0000-0000-0000AE140000}"/>
    <cellStyle name="Normale 171 2" xfId="4626" xr:uid="{00000000-0005-0000-0000-0000AF140000}"/>
    <cellStyle name="Normale 171 2 2" xfId="7020" xr:uid="{00000000-0005-0000-0000-0000B0140000}"/>
    <cellStyle name="Normale 171 2 2 2" xfId="11610" xr:uid="{00000000-0005-0000-0000-0000B1140000}"/>
    <cellStyle name="Normale 171 2 3" xfId="9274" xr:uid="{00000000-0005-0000-0000-0000B2140000}"/>
    <cellStyle name="Normale 171 2 3 3" xfId="2594" xr:uid="{00000000-0005-0000-0000-0000B3140000}"/>
    <cellStyle name="Normale 171 3" xfId="4995" xr:uid="{00000000-0005-0000-0000-0000B4140000}"/>
    <cellStyle name="Normale 171 3 2" xfId="7389" xr:uid="{00000000-0005-0000-0000-0000B5140000}"/>
    <cellStyle name="Normale 171 3 2 2" xfId="11979" xr:uid="{00000000-0005-0000-0000-0000B6140000}"/>
    <cellStyle name="Normale 171 3 3" xfId="9643" xr:uid="{00000000-0005-0000-0000-0000B7140000}"/>
    <cellStyle name="Normale 171 4" xfId="5372" xr:uid="{00000000-0005-0000-0000-0000B8140000}"/>
    <cellStyle name="Normale 171 4 2" xfId="7766" xr:uid="{00000000-0005-0000-0000-0000B9140000}"/>
    <cellStyle name="Normale 171 4 2 2" xfId="12356" xr:uid="{00000000-0005-0000-0000-0000BA140000}"/>
    <cellStyle name="Normale 171 4 3" xfId="10020" xr:uid="{00000000-0005-0000-0000-0000BB140000}"/>
    <cellStyle name="Normale 171 5" xfId="5756" xr:uid="{00000000-0005-0000-0000-0000BC140000}"/>
    <cellStyle name="Normale 171 5 2" xfId="8149" xr:uid="{00000000-0005-0000-0000-0000BD140000}"/>
    <cellStyle name="Normale 171 5 2 2" xfId="12739" xr:uid="{00000000-0005-0000-0000-0000BE140000}"/>
    <cellStyle name="Normale 171 5 3" xfId="10404" xr:uid="{00000000-0005-0000-0000-0000BF140000}"/>
    <cellStyle name="Normale 171 6" xfId="6134" xr:uid="{00000000-0005-0000-0000-0000C0140000}"/>
    <cellStyle name="Normale 171 6 2" xfId="8527" xr:uid="{00000000-0005-0000-0000-0000C1140000}"/>
    <cellStyle name="Normale 171 6 2 2" xfId="13117" xr:uid="{00000000-0005-0000-0000-0000C2140000}"/>
    <cellStyle name="Normale 171 6 3" xfId="10782" xr:uid="{00000000-0005-0000-0000-0000C3140000}"/>
    <cellStyle name="Normale 171 7" xfId="6570" xr:uid="{00000000-0005-0000-0000-0000C4140000}"/>
    <cellStyle name="Normale 171 7 2" xfId="11160" xr:uid="{00000000-0005-0000-0000-0000C5140000}"/>
    <cellStyle name="Normale 171 8" xfId="8903" xr:uid="{00000000-0005-0000-0000-0000C6140000}"/>
    <cellStyle name="Normale 172" xfId="4212" xr:uid="{00000000-0005-0000-0000-0000C7140000}"/>
    <cellStyle name="Normale 172 2" xfId="4627" xr:uid="{00000000-0005-0000-0000-0000C8140000}"/>
    <cellStyle name="Normale 172 2 2" xfId="7021" xr:uid="{00000000-0005-0000-0000-0000C9140000}"/>
    <cellStyle name="Normale 172 2 2 2" xfId="11611" xr:uid="{00000000-0005-0000-0000-0000CA140000}"/>
    <cellStyle name="Normale 172 2 3" xfId="9275" xr:uid="{00000000-0005-0000-0000-0000CB140000}"/>
    <cellStyle name="Normale 172 3" xfId="4996" xr:uid="{00000000-0005-0000-0000-0000CC140000}"/>
    <cellStyle name="Normale 172 3 2" xfId="7390" xr:uid="{00000000-0005-0000-0000-0000CD140000}"/>
    <cellStyle name="Normale 172 3 2 2" xfId="11980" xr:uid="{00000000-0005-0000-0000-0000CE140000}"/>
    <cellStyle name="Normale 172 3 3" xfId="9644" xr:uid="{00000000-0005-0000-0000-0000CF140000}"/>
    <cellStyle name="Normale 172 4" xfId="5373" xr:uid="{00000000-0005-0000-0000-0000D0140000}"/>
    <cellStyle name="Normale 172 4 2" xfId="7767" xr:uid="{00000000-0005-0000-0000-0000D1140000}"/>
    <cellStyle name="Normale 172 4 2 2" xfId="12357" xr:uid="{00000000-0005-0000-0000-0000D2140000}"/>
    <cellStyle name="Normale 172 4 3" xfId="10021" xr:uid="{00000000-0005-0000-0000-0000D3140000}"/>
    <cellStyle name="Normale 172 5" xfId="5757" xr:uid="{00000000-0005-0000-0000-0000D4140000}"/>
    <cellStyle name="Normale 172 5 2" xfId="8150" xr:uid="{00000000-0005-0000-0000-0000D5140000}"/>
    <cellStyle name="Normale 172 5 2 2" xfId="12740" xr:uid="{00000000-0005-0000-0000-0000D6140000}"/>
    <cellStyle name="Normale 172 5 3" xfId="10405" xr:uid="{00000000-0005-0000-0000-0000D7140000}"/>
    <cellStyle name="Normale 172 6" xfId="6135" xr:uid="{00000000-0005-0000-0000-0000D8140000}"/>
    <cellStyle name="Normale 172 6 2" xfId="8528" xr:uid="{00000000-0005-0000-0000-0000D9140000}"/>
    <cellStyle name="Normale 172 6 2 2" xfId="13118" xr:uid="{00000000-0005-0000-0000-0000DA140000}"/>
    <cellStyle name="Normale 172 6 3" xfId="10783" xr:uid="{00000000-0005-0000-0000-0000DB140000}"/>
    <cellStyle name="Normale 172 7" xfId="6571" xr:uid="{00000000-0005-0000-0000-0000DC140000}"/>
    <cellStyle name="Normale 172 7 2" xfId="11161" xr:uid="{00000000-0005-0000-0000-0000DD140000}"/>
    <cellStyle name="Normale 172 8" xfId="8904" xr:uid="{00000000-0005-0000-0000-0000DE140000}"/>
    <cellStyle name="Normale 173" xfId="4213" xr:uid="{00000000-0005-0000-0000-0000DF140000}"/>
    <cellStyle name="Normale 173 2" xfId="4628" xr:uid="{00000000-0005-0000-0000-0000E0140000}"/>
    <cellStyle name="Normale 173 2 2" xfId="7022" xr:uid="{00000000-0005-0000-0000-0000E1140000}"/>
    <cellStyle name="Normale 173 2 2 2" xfId="11612" xr:uid="{00000000-0005-0000-0000-0000E2140000}"/>
    <cellStyle name="Normale 173 2 2 3 4" xfId="2595" xr:uid="{00000000-0005-0000-0000-0000E3140000}"/>
    <cellStyle name="Normale 173 2 2 3 4 2" xfId="2596" xr:uid="{00000000-0005-0000-0000-0000E4140000}"/>
    <cellStyle name="Normale 173 2 3" xfId="9276" xr:uid="{00000000-0005-0000-0000-0000E5140000}"/>
    <cellStyle name="Normale 173 3" xfId="4997" xr:uid="{00000000-0005-0000-0000-0000E6140000}"/>
    <cellStyle name="Normale 173 3 2" xfId="7391" xr:uid="{00000000-0005-0000-0000-0000E7140000}"/>
    <cellStyle name="Normale 173 3 2 2" xfId="11981" xr:uid="{00000000-0005-0000-0000-0000E8140000}"/>
    <cellStyle name="Normale 173 3 3" xfId="9645" xr:uid="{00000000-0005-0000-0000-0000E9140000}"/>
    <cellStyle name="Normale 173 4" xfId="5374" xr:uid="{00000000-0005-0000-0000-0000EA140000}"/>
    <cellStyle name="Normale 173 4 2" xfId="7768" xr:uid="{00000000-0005-0000-0000-0000EB140000}"/>
    <cellStyle name="Normale 173 4 2 2" xfId="12358" xr:uid="{00000000-0005-0000-0000-0000EC140000}"/>
    <cellStyle name="Normale 173 4 3" xfId="10022" xr:uid="{00000000-0005-0000-0000-0000ED140000}"/>
    <cellStyle name="Normale 173 5" xfId="5758" xr:uid="{00000000-0005-0000-0000-0000EE140000}"/>
    <cellStyle name="Normale 173 5 2" xfId="8151" xr:uid="{00000000-0005-0000-0000-0000EF140000}"/>
    <cellStyle name="Normale 173 5 2 2" xfId="12741" xr:uid="{00000000-0005-0000-0000-0000F0140000}"/>
    <cellStyle name="Normale 173 5 3" xfId="10406" xr:uid="{00000000-0005-0000-0000-0000F1140000}"/>
    <cellStyle name="Normale 173 6" xfId="6136" xr:uid="{00000000-0005-0000-0000-0000F2140000}"/>
    <cellStyle name="Normale 173 6 2" xfId="8529" xr:uid="{00000000-0005-0000-0000-0000F3140000}"/>
    <cellStyle name="Normale 173 6 2 2" xfId="13119" xr:uid="{00000000-0005-0000-0000-0000F4140000}"/>
    <cellStyle name="Normale 173 6 3" xfId="10784" xr:uid="{00000000-0005-0000-0000-0000F5140000}"/>
    <cellStyle name="Normale 173 7" xfId="6572" xr:uid="{00000000-0005-0000-0000-0000F6140000}"/>
    <cellStyle name="Normale 173 7 2" xfId="11162" xr:uid="{00000000-0005-0000-0000-0000F7140000}"/>
    <cellStyle name="Normale 173 8" xfId="8905" xr:uid="{00000000-0005-0000-0000-0000F8140000}"/>
    <cellStyle name="Normale 174" xfId="4214" xr:uid="{00000000-0005-0000-0000-0000F9140000}"/>
    <cellStyle name="Normale 174 2" xfId="4629" xr:uid="{00000000-0005-0000-0000-0000FA140000}"/>
    <cellStyle name="Normale 174 2 2" xfId="7023" xr:uid="{00000000-0005-0000-0000-0000FB140000}"/>
    <cellStyle name="Normale 174 2 2 2" xfId="11613" xr:uid="{00000000-0005-0000-0000-0000FC140000}"/>
    <cellStyle name="Normale 174 2 2 2 2 3" xfId="2597" xr:uid="{00000000-0005-0000-0000-0000FD140000}"/>
    <cellStyle name="Normale 174 2 2 2 2 3 2" xfId="2598" xr:uid="{00000000-0005-0000-0000-0000FE140000}"/>
    <cellStyle name="Normale 174 2 2 3 4" xfId="2599" xr:uid="{00000000-0005-0000-0000-0000FF140000}"/>
    <cellStyle name="Normale 174 2 2 4" xfId="2600" xr:uid="{00000000-0005-0000-0000-000000150000}"/>
    <cellStyle name="Normale 174 2 2 4 2" xfId="2601" xr:uid="{00000000-0005-0000-0000-000001150000}"/>
    <cellStyle name="Normale 174 2 3" xfId="9277" xr:uid="{00000000-0005-0000-0000-000002150000}"/>
    <cellStyle name="Normale 174 2 3 3" xfId="2602" xr:uid="{00000000-0005-0000-0000-000003150000}"/>
    <cellStyle name="Normale 174 3" xfId="4998" xr:uid="{00000000-0005-0000-0000-000004150000}"/>
    <cellStyle name="Normale 174 3 2" xfId="7392" xr:uid="{00000000-0005-0000-0000-000005150000}"/>
    <cellStyle name="Normale 174 3 2 2" xfId="11982" xr:uid="{00000000-0005-0000-0000-000006150000}"/>
    <cellStyle name="Normale 174 3 3" xfId="9646" xr:uid="{00000000-0005-0000-0000-000007150000}"/>
    <cellStyle name="Normale 174 4" xfId="5375" xr:uid="{00000000-0005-0000-0000-000008150000}"/>
    <cellStyle name="Normale 174 4 2" xfId="7769" xr:uid="{00000000-0005-0000-0000-000009150000}"/>
    <cellStyle name="Normale 174 4 2 2" xfId="12359" xr:uid="{00000000-0005-0000-0000-00000A150000}"/>
    <cellStyle name="Normale 174 4 3" xfId="10023" xr:uid="{00000000-0005-0000-0000-00000B150000}"/>
    <cellStyle name="Normale 174 5" xfId="5759" xr:uid="{00000000-0005-0000-0000-00000C150000}"/>
    <cellStyle name="Normale 174 5 2" xfId="8152" xr:uid="{00000000-0005-0000-0000-00000D150000}"/>
    <cellStyle name="Normale 174 5 2 2" xfId="12742" xr:uid="{00000000-0005-0000-0000-00000E150000}"/>
    <cellStyle name="Normale 174 5 3" xfId="10407" xr:uid="{00000000-0005-0000-0000-00000F150000}"/>
    <cellStyle name="Normale 174 6" xfId="6137" xr:uid="{00000000-0005-0000-0000-000010150000}"/>
    <cellStyle name="Normale 174 6 2" xfId="8530" xr:uid="{00000000-0005-0000-0000-000011150000}"/>
    <cellStyle name="Normale 174 6 2 2" xfId="13120" xr:uid="{00000000-0005-0000-0000-000012150000}"/>
    <cellStyle name="Normale 174 6 3" xfId="10785" xr:uid="{00000000-0005-0000-0000-000013150000}"/>
    <cellStyle name="Normale 174 7" xfId="6573" xr:uid="{00000000-0005-0000-0000-000014150000}"/>
    <cellStyle name="Normale 174 7 2" xfId="11163" xr:uid="{00000000-0005-0000-0000-000015150000}"/>
    <cellStyle name="Normale 174 8" xfId="8906" xr:uid="{00000000-0005-0000-0000-000016150000}"/>
    <cellStyle name="Normale 175" xfId="4215" xr:uid="{00000000-0005-0000-0000-000017150000}"/>
    <cellStyle name="Normale 175 2" xfId="4630" xr:uid="{00000000-0005-0000-0000-000018150000}"/>
    <cellStyle name="Normale 175 2 2" xfId="7024" xr:uid="{00000000-0005-0000-0000-000019150000}"/>
    <cellStyle name="Normale 175 2 2 2" xfId="11614" xr:uid="{00000000-0005-0000-0000-00001A150000}"/>
    <cellStyle name="Normale 175 2 3" xfId="9278" xr:uid="{00000000-0005-0000-0000-00001B150000}"/>
    <cellStyle name="Normale 175 3" xfId="4999" xr:uid="{00000000-0005-0000-0000-00001C150000}"/>
    <cellStyle name="Normale 175 3 2" xfId="2603" xr:uid="{00000000-0005-0000-0000-00001D150000}"/>
    <cellStyle name="Normale 175 3 3" xfId="7393" xr:uid="{00000000-0005-0000-0000-00001E150000}"/>
    <cellStyle name="Normale 175 3 3 2" xfId="11983" xr:uid="{00000000-0005-0000-0000-00001F150000}"/>
    <cellStyle name="Normale 175 3 4" xfId="9647" xr:uid="{00000000-0005-0000-0000-000020150000}"/>
    <cellStyle name="Normale 175 4" xfId="5376" xr:uid="{00000000-0005-0000-0000-000021150000}"/>
    <cellStyle name="Normale 175 4 2" xfId="7770" xr:uid="{00000000-0005-0000-0000-000022150000}"/>
    <cellStyle name="Normale 175 4 2 2" xfId="12360" xr:uid="{00000000-0005-0000-0000-000023150000}"/>
    <cellStyle name="Normale 175 4 3" xfId="10024" xr:uid="{00000000-0005-0000-0000-000024150000}"/>
    <cellStyle name="Normale 175 5" xfId="5760" xr:uid="{00000000-0005-0000-0000-000025150000}"/>
    <cellStyle name="Normale 175 5 2" xfId="8153" xr:uid="{00000000-0005-0000-0000-000026150000}"/>
    <cellStyle name="Normale 175 5 2 2" xfId="12743" xr:uid="{00000000-0005-0000-0000-000027150000}"/>
    <cellStyle name="Normale 175 5 3" xfId="10408" xr:uid="{00000000-0005-0000-0000-000028150000}"/>
    <cellStyle name="Normale 175 6" xfId="6138" xr:uid="{00000000-0005-0000-0000-000029150000}"/>
    <cellStyle name="Normale 175 6 2" xfId="8531" xr:uid="{00000000-0005-0000-0000-00002A150000}"/>
    <cellStyle name="Normale 175 6 2 2" xfId="13121" xr:uid="{00000000-0005-0000-0000-00002B150000}"/>
    <cellStyle name="Normale 175 6 3" xfId="10786" xr:uid="{00000000-0005-0000-0000-00002C150000}"/>
    <cellStyle name="Normale 175 7" xfId="6574" xr:uid="{00000000-0005-0000-0000-00002D150000}"/>
    <cellStyle name="Normale 175 7 2" xfId="11164" xr:uid="{00000000-0005-0000-0000-00002E150000}"/>
    <cellStyle name="Normale 175 8" xfId="8907" xr:uid="{00000000-0005-0000-0000-00002F150000}"/>
    <cellStyle name="Normale 176" xfId="4216" xr:uid="{00000000-0005-0000-0000-000030150000}"/>
    <cellStyle name="Normale 176 2" xfId="4631" xr:uid="{00000000-0005-0000-0000-000031150000}"/>
    <cellStyle name="Normale 176 2 2" xfId="7025" xr:uid="{00000000-0005-0000-0000-000032150000}"/>
    <cellStyle name="Normale 176 2 2 2" xfId="11615" xr:uid="{00000000-0005-0000-0000-000033150000}"/>
    <cellStyle name="Normale 176 2 2 4" xfId="2604" xr:uid="{00000000-0005-0000-0000-000034150000}"/>
    <cellStyle name="Normale 176 2 2 4 2" xfId="2605" xr:uid="{00000000-0005-0000-0000-000035150000}"/>
    <cellStyle name="Normale 176 2 2 6 2" xfId="2606" xr:uid="{00000000-0005-0000-0000-000036150000}"/>
    <cellStyle name="Normale 176 2 3" xfId="9279" xr:uid="{00000000-0005-0000-0000-000037150000}"/>
    <cellStyle name="Normale 176 2 3 2 2 3 2" xfId="2607" xr:uid="{00000000-0005-0000-0000-000038150000}"/>
    <cellStyle name="Normale 176 2 3 4" xfId="2608" xr:uid="{00000000-0005-0000-0000-000039150000}"/>
    <cellStyle name="Normale 176 3" xfId="5000" xr:uid="{00000000-0005-0000-0000-00003A150000}"/>
    <cellStyle name="Normale 176 3 2" xfId="7394" xr:uid="{00000000-0005-0000-0000-00003B150000}"/>
    <cellStyle name="Normale 176 3 2 2" xfId="11984" xr:uid="{00000000-0005-0000-0000-00003C150000}"/>
    <cellStyle name="Normale 176 3 3" xfId="9648" xr:uid="{00000000-0005-0000-0000-00003D150000}"/>
    <cellStyle name="Normale 176 4" xfId="5377" xr:uid="{00000000-0005-0000-0000-00003E150000}"/>
    <cellStyle name="Normale 176 4 2" xfId="7771" xr:uid="{00000000-0005-0000-0000-00003F150000}"/>
    <cellStyle name="Normale 176 4 2 2" xfId="12361" xr:uid="{00000000-0005-0000-0000-000040150000}"/>
    <cellStyle name="Normale 176 4 3" xfId="10025" xr:uid="{00000000-0005-0000-0000-000041150000}"/>
    <cellStyle name="Normale 176 5" xfId="5761" xr:uid="{00000000-0005-0000-0000-000042150000}"/>
    <cellStyle name="Normale 176 5 2" xfId="8154" xr:uid="{00000000-0005-0000-0000-000043150000}"/>
    <cellStyle name="Normale 176 5 2 2" xfId="12744" xr:uid="{00000000-0005-0000-0000-000044150000}"/>
    <cellStyle name="Normale 176 5 3" xfId="10409" xr:uid="{00000000-0005-0000-0000-000045150000}"/>
    <cellStyle name="Normale 176 6" xfId="6139" xr:uid="{00000000-0005-0000-0000-000046150000}"/>
    <cellStyle name="Normale 176 6 2" xfId="8532" xr:uid="{00000000-0005-0000-0000-000047150000}"/>
    <cellStyle name="Normale 176 6 2 2" xfId="13122" xr:uid="{00000000-0005-0000-0000-000048150000}"/>
    <cellStyle name="Normale 176 6 3" xfId="10787" xr:uid="{00000000-0005-0000-0000-000049150000}"/>
    <cellStyle name="Normale 176 7" xfId="6575" xr:uid="{00000000-0005-0000-0000-00004A150000}"/>
    <cellStyle name="Normale 176 7 2" xfId="11165" xr:uid="{00000000-0005-0000-0000-00004B150000}"/>
    <cellStyle name="Normale 176 8" xfId="8908" xr:uid="{00000000-0005-0000-0000-00004C150000}"/>
    <cellStyle name="Normale 177" xfId="4217" xr:uid="{00000000-0005-0000-0000-00004D150000}"/>
    <cellStyle name="Normale 177 2" xfId="4632" xr:uid="{00000000-0005-0000-0000-00004E150000}"/>
    <cellStyle name="Normale 177 2 2" xfId="7026" xr:uid="{00000000-0005-0000-0000-00004F150000}"/>
    <cellStyle name="Normale 177 2 2 2" xfId="11616" xr:uid="{00000000-0005-0000-0000-000050150000}"/>
    <cellStyle name="Normale 177 2 2 2 2 2 3" xfId="2609" xr:uid="{00000000-0005-0000-0000-000051150000}"/>
    <cellStyle name="Normale 177 2 2 2 2 2 3 2" xfId="2610" xr:uid="{00000000-0005-0000-0000-000052150000}"/>
    <cellStyle name="Normale 177 2 2 2 2 4" xfId="2611" xr:uid="{00000000-0005-0000-0000-000053150000}"/>
    <cellStyle name="Normale 177 2 2 2 2 4 2" xfId="2612" xr:uid="{00000000-0005-0000-0000-000054150000}"/>
    <cellStyle name="Normale 177 2 3" xfId="9280" xr:uid="{00000000-0005-0000-0000-000055150000}"/>
    <cellStyle name="Normale 177 2 3 2 2 3" xfId="2613" xr:uid="{00000000-0005-0000-0000-000056150000}"/>
    <cellStyle name="Normale 177 2 3 2 2 3 2" xfId="2614" xr:uid="{00000000-0005-0000-0000-000057150000}"/>
    <cellStyle name="Normale 177 2 3 2 3 2" xfId="2615" xr:uid="{00000000-0005-0000-0000-000058150000}"/>
    <cellStyle name="Normale 177 2 3 2 3 2 2" xfId="2616" xr:uid="{00000000-0005-0000-0000-000059150000}"/>
    <cellStyle name="Normale 177 2 4 2 2 2 2" xfId="2617" xr:uid="{00000000-0005-0000-0000-00005A150000}"/>
    <cellStyle name="Normale 177 3" xfId="5001" xr:uid="{00000000-0005-0000-0000-00005B150000}"/>
    <cellStyle name="Normale 177 3 2" xfId="7395" xr:uid="{00000000-0005-0000-0000-00005C150000}"/>
    <cellStyle name="Normale 177 3 2 2" xfId="11985" xr:uid="{00000000-0005-0000-0000-00005D150000}"/>
    <cellStyle name="Normale 177 3 3" xfId="9649" xr:uid="{00000000-0005-0000-0000-00005E150000}"/>
    <cellStyle name="Normale 177 4" xfId="5378" xr:uid="{00000000-0005-0000-0000-00005F150000}"/>
    <cellStyle name="Normale 177 4 2" xfId="7772" xr:uid="{00000000-0005-0000-0000-000060150000}"/>
    <cellStyle name="Normale 177 4 2 2" xfId="12362" xr:uid="{00000000-0005-0000-0000-000061150000}"/>
    <cellStyle name="Normale 177 4 3" xfId="10026" xr:uid="{00000000-0005-0000-0000-000062150000}"/>
    <cellStyle name="Normale 177 5" xfId="5762" xr:uid="{00000000-0005-0000-0000-000063150000}"/>
    <cellStyle name="Normale 177 5 2" xfId="8155" xr:uid="{00000000-0005-0000-0000-000064150000}"/>
    <cellStyle name="Normale 177 5 2 2" xfId="12745" xr:uid="{00000000-0005-0000-0000-000065150000}"/>
    <cellStyle name="Normale 177 5 3" xfId="10410" xr:uid="{00000000-0005-0000-0000-000066150000}"/>
    <cellStyle name="Normale 177 6" xfId="6140" xr:uid="{00000000-0005-0000-0000-000067150000}"/>
    <cellStyle name="Normale 177 6 2" xfId="8533" xr:uid="{00000000-0005-0000-0000-000068150000}"/>
    <cellStyle name="Normale 177 6 2 2" xfId="13123" xr:uid="{00000000-0005-0000-0000-000069150000}"/>
    <cellStyle name="Normale 177 6 3" xfId="10788" xr:uid="{00000000-0005-0000-0000-00006A150000}"/>
    <cellStyle name="Normale 177 7" xfId="6576" xr:uid="{00000000-0005-0000-0000-00006B150000}"/>
    <cellStyle name="Normale 177 7 2" xfId="11166" xr:uid="{00000000-0005-0000-0000-00006C150000}"/>
    <cellStyle name="Normale 177 8" xfId="8909" xr:uid="{00000000-0005-0000-0000-00006D150000}"/>
    <cellStyle name="Normale 178" xfId="4218" xr:uid="{00000000-0005-0000-0000-00006E150000}"/>
    <cellStyle name="Normale 178 2" xfId="4633" xr:uid="{00000000-0005-0000-0000-00006F150000}"/>
    <cellStyle name="Normale 178 2 2" xfId="2618" xr:uid="{00000000-0005-0000-0000-000070150000}"/>
    <cellStyle name="Normale 178 2 2 2" xfId="2619" xr:uid="{00000000-0005-0000-0000-000071150000}"/>
    <cellStyle name="Normale 178 2 2 2 2" xfId="2620" xr:uid="{00000000-0005-0000-0000-000072150000}"/>
    <cellStyle name="Normale 178 2 2 2 2 4" xfId="2621" xr:uid="{00000000-0005-0000-0000-000073150000}"/>
    <cellStyle name="Normale 178 2 2 2 2 4 2" xfId="2622" xr:uid="{00000000-0005-0000-0000-000074150000}"/>
    <cellStyle name="Normale 178 2 3" xfId="7027" xr:uid="{00000000-0005-0000-0000-000075150000}"/>
    <cellStyle name="Normale 178 2 3 2" xfId="11617" xr:uid="{00000000-0005-0000-0000-000076150000}"/>
    <cellStyle name="Normale 178 2 3 2 2 2" xfId="2623" xr:uid="{00000000-0005-0000-0000-000077150000}"/>
    <cellStyle name="Normale 178 2 3 2 2 2 2" xfId="2624" xr:uid="{00000000-0005-0000-0000-000078150000}"/>
    <cellStyle name="Normale 178 2 3 2 2 2 2 2" xfId="2625" xr:uid="{00000000-0005-0000-0000-000079150000}"/>
    <cellStyle name="Normale 178 2 3 2 2 3" xfId="2626" xr:uid="{00000000-0005-0000-0000-00007A150000}"/>
    <cellStyle name="Normale 178 2 3 2 2 3 2" xfId="2627" xr:uid="{00000000-0005-0000-0000-00007B150000}"/>
    <cellStyle name="Normale 178 2 3 2 3 2" xfId="2628" xr:uid="{00000000-0005-0000-0000-00007C150000}"/>
    <cellStyle name="Normale 178 2 3 2 3 2 2" xfId="2629" xr:uid="{00000000-0005-0000-0000-00007D150000}"/>
    <cellStyle name="Normale 178 2 3 2 4 2" xfId="2630" xr:uid="{00000000-0005-0000-0000-00007E150000}"/>
    <cellStyle name="Normale 178 2 3 3 2 2" xfId="2631" xr:uid="{00000000-0005-0000-0000-00007F150000}"/>
    <cellStyle name="Normale 178 2 3 3 2 2 2" xfId="2632" xr:uid="{00000000-0005-0000-0000-000080150000}"/>
    <cellStyle name="Normale 178 2 4" xfId="9281" xr:uid="{00000000-0005-0000-0000-000081150000}"/>
    <cellStyle name="Normale 178 2 4 2 2 2" xfId="2633" xr:uid="{00000000-0005-0000-0000-000082150000}"/>
    <cellStyle name="Normale 178 2 4 2 2 2 2" xfId="2634" xr:uid="{00000000-0005-0000-0000-000083150000}"/>
    <cellStyle name="Normale 178 2 6 2" xfId="2635" xr:uid="{00000000-0005-0000-0000-000084150000}"/>
    <cellStyle name="Normale 178 2 7 2" xfId="2636" xr:uid="{00000000-0005-0000-0000-000085150000}"/>
    <cellStyle name="Normale 178 3" xfId="5002" xr:uid="{00000000-0005-0000-0000-000086150000}"/>
    <cellStyle name="Normale 178 3 2" xfId="2637" xr:uid="{00000000-0005-0000-0000-000087150000}"/>
    <cellStyle name="Normale 178 3 3" xfId="7396" xr:uid="{00000000-0005-0000-0000-000088150000}"/>
    <cellStyle name="Normale 178 3 3 2" xfId="11986" xr:uid="{00000000-0005-0000-0000-000089150000}"/>
    <cellStyle name="Normale 178 3 4" xfId="9650" xr:uid="{00000000-0005-0000-0000-00008A150000}"/>
    <cellStyle name="Normale 178 4" xfId="2638" xr:uid="{00000000-0005-0000-0000-00008B150000}"/>
    <cellStyle name="Normale 178 5" xfId="5379" xr:uid="{00000000-0005-0000-0000-00008C150000}"/>
    <cellStyle name="Normale 178 5 2" xfId="7773" xr:uid="{00000000-0005-0000-0000-00008D150000}"/>
    <cellStyle name="Normale 178 5 2 2" xfId="12363" xr:uid="{00000000-0005-0000-0000-00008E150000}"/>
    <cellStyle name="Normale 178 5 3" xfId="10027" xr:uid="{00000000-0005-0000-0000-00008F150000}"/>
    <cellStyle name="Normale 178 6" xfId="5763" xr:uid="{00000000-0005-0000-0000-000090150000}"/>
    <cellStyle name="Normale 178 6 2" xfId="8156" xr:uid="{00000000-0005-0000-0000-000091150000}"/>
    <cellStyle name="Normale 178 6 2 2" xfId="12746" xr:uid="{00000000-0005-0000-0000-000092150000}"/>
    <cellStyle name="Normale 178 6 3" xfId="10411" xr:uid="{00000000-0005-0000-0000-000093150000}"/>
    <cellStyle name="Normale 178 7" xfId="6141" xr:uid="{00000000-0005-0000-0000-000094150000}"/>
    <cellStyle name="Normale 178 7 2" xfId="8534" xr:uid="{00000000-0005-0000-0000-000095150000}"/>
    <cellStyle name="Normale 178 7 2 2" xfId="13124" xr:uid="{00000000-0005-0000-0000-000096150000}"/>
    <cellStyle name="Normale 178 7 3" xfId="10789" xr:uid="{00000000-0005-0000-0000-000097150000}"/>
    <cellStyle name="Normale 178 8" xfId="6577" xr:uid="{00000000-0005-0000-0000-000098150000}"/>
    <cellStyle name="Normale 178 8 2" xfId="11167" xr:uid="{00000000-0005-0000-0000-000099150000}"/>
    <cellStyle name="Normale 178 9" xfId="8910" xr:uid="{00000000-0005-0000-0000-00009A150000}"/>
    <cellStyle name="Normale 179" xfId="4219" xr:uid="{00000000-0005-0000-0000-00009B150000}"/>
    <cellStyle name="Normale 179 2" xfId="4634" xr:uid="{00000000-0005-0000-0000-00009C150000}"/>
    <cellStyle name="Normale 179 2 2" xfId="7028" xr:uid="{00000000-0005-0000-0000-00009D150000}"/>
    <cellStyle name="Normale 179 2 2 2" xfId="11618" xr:uid="{00000000-0005-0000-0000-00009E150000}"/>
    <cellStyle name="Normale 179 2 2 3" xfId="2639" xr:uid="{00000000-0005-0000-0000-00009F150000}"/>
    <cellStyle name="Normale 179 2 3" xfId="9282" xr:uid="{00000000-0005-0000-0000-0000A0150000}"/>
    <cellStyle name="Normale 179 2 3 2 2 2 2" xfId="2640" xr:uid="{00000000-0005-0000-0000-0000A1150000}"/>
    <cellStyle name="Normale 179 2 3 2 2 2 2 2" xfId="2641" xr:uid="{00000000-0005-0000-0000-0000A2150000}"/>
    <cellStyle name="Normale 179 2 3 3" xfId="2642" xr:uid="{00000000-0005-0000-0000-0000A3150000}"/>
    <cellStyle name="Normale 179 2 3 5" xfId="2643" xr:uid="{00000000-0005-0000-0000-0000A4150000}"/>
    <cellStyle name="Normale 179 3" xfId="5003" xr:uid="{00000000-0005-0000-0000-0000A5150000}"/>
    <cellStyle name="Normale 179 3 2" xfId="7397" xr:uid="{00000000-0005-0000-0000-0000A6150000}"/>
    <cellStyle name="Normale 179 3 2 2" xfId="11987" xr:uid="{00000000-0005-0000-0000-0000A7150000}"/>
    <cellStyle name="Normale 179 3 3" xfId="9651" xr:uid="{00000000-0005-0000-0000-0000A8150000}"/>
    <cellStyle name="Normale 179 4" xfId="2644" xr:uid="{00000000-0005-0000-0000-0000A9150000}"/>
    <cellStyle name="Normale 179 5" xfId="5380" xr:uid="{00000000-0005-0000-0000-0000AA150000}"/>
    <cellStyle name="Normale 179 5 2" xfId="7774" xr:uid="{00000000-0005-0000-0000-0000AB150000}"/>
    <cellStyle name="Normale 179 5 2 2" xfId="12364" xr:uid="{00000000-0005-0000-0000-0000AC150000}"/>
    <cellStyle name="Normale 179 5 3" xfId="10028" xr:uid="{00000000-0005-0000-0000-0000AD150000}"/>
    <cellStyle name="Normale 179 6" xfId="5764" xr:uid="{00000000-0005-0000-0000-0000AE150000}"/>
    <cellStyle name="Normale 179 6 2" xfId="8157" xr:uid="{00000000-0005-0000-0000-0000AF150000}"/>
    <cellStyle name="Normale 179 6 2 2" xfId="12747" xr:uid="{00000000-0005-0000-0000-0000B0150000}"/>
    <cellStyle name="Normale 179 6 3" xfId="10412" xr:uid="{00000000-0005-0000-0000-0000B1150000}"/>
    <cellStyle name="Normale 179 7" xfId="6142" xr:uid="{00000000-0005-0000-0000-0000B2150000}"/>
    <cellStyle name="Normale 179 7 2" xfId="8535" xr:uid="{00000000-0005-0000-0000-0000B3150000}"/>
    <cellStyle name="Normale 179 7 2 2" xfId="13125" xr:uid="{00000000-0005-0000-0000-0000B4150000}"/>
    <cellStyle name="Normale 179 7 3" xfId="10790" xr:uid="{00000000-0005-0000-0000-0000B5150000}"/>
    <cellStyle name="Normale 179 8" xfId="6578" xr:uid="{00000000-0005-0000-0000-0000B6150000}"/>
    <cellStyle name="Normale 179 8 2" xfId="11168" xr:uid="{00000000-0005-0000-0000-0000B7150000}"/>
    <cellStyle name="Normale 179 9" xfId="8911" xr:uid="{00000000-0005-0000-0000-0000B8150000}"/>
    <cellStyle name="Normale 18" xfId="4220" xr:uid="{00000000-0005-0000-0000-0000B9150000}"/>
    <cellStyle name="Normale 18 2" xfId="2645" xr:uid="{00000000-0005-0000-0000-0000BA150000}"/>
    <cellStyle name="Normale 18 3" xfId="2646" xr:uid="{00000000-0005-0000-0000-0000BB150000}"/>
    <cellStyle name="Normale 18 4" xfId="2647" xr:uid="{00000000-0005-0000-0000-0000BC150000}"/>
    <cellStyle name="Normale 180" xfId="4221" xr:uid="{00000000-0005-0000-0000-0000BD150000}"/>
    <cellStyle name="Normale 180 2" xfId="4635" xr:uid="{00000000-0005-0000-0000-0000BE150000}"/>
    <cellStyle name="Normale 180 2 2" xfId="7029" xr:uid="{00000000-0005-0000-0000-0000BF150000}"/>
    <cellStyle name="Normale 180 2 2 2" xfId="11619" xr:uid="{00000000-0005-0000-0000-0000C0150000}"/>
    <cellStyle name="Normale 180 2 3" xfId="9283" xr:uid="{00000000-0005-0000-0000-0000C1150000}"/>
    <cellStyle name="Normale 180 3" xfId="5004" xr:uid="{00000000-0005-0000-0000-0000C2150000}"/>
    <cellStyle name="Normale 180 3 2" xfId="2648" xr:uid="{00000000-0005-0000-0000-0000C3150000}"/>
    <cellStyle name="Normale 180 3 3" xfId="7398" xr:uid="{00000000-0005-0000-0000-0000C4150000}"/>
    <cellStyle name="Normale 180 3 3 2" xfId="11988" xr:uid="{00000000-0005-0000-0000-0000C5150000}"/>
    <cellStyle name="Normale 180 3 4" xfId="9652" xr:uid="{00000000-0005-0000-0000-0000C6150000}"/>
    <cellStyle name="Normale 180 4" xfId="5381" xr:uid="{00000000-0005-0000-0000-0000C7150000}"/>
    <cellStyle name="Normale 180 4 2" xfId="7775" xr:uid="{00000000-0005-0000-0000-0000C8150000}"/>
    <cellStyle name="Normale 180 4 2 2" xfId="12365" xr:uid="{00000000-0005-0000-0000-0000C9150000}"/>
    <cellStyle name="Normale 180 4 3" xfId="10029" xr:uid="{00000000-0005-0000-0000-0000CA150000}"/>
    <cellStyle name="Normale 180 5" xfId="5765" xr:uid="{00000000-0005-0000-0000-0000CB150000}"/>
    <cellStyle name="Normale 180 5 2" xfId="8158" xr:uid="{00000000-0005-0000-0000-0000CC150000}"/>
    <cellStyle name="Normale 180 5 2 2" xfId="12748" xr:uid="{00000000-0005-0000-0000-0000CD150000}"/>
    <cellStyle name="Normale 180 5 3" xfId="10413" xr:uid="{00000000-0005-0000-0000-0000CE150000}"/>
    <cellStyle name="Normale 180 6" xfId="6143" xr:uid="{00000000-0005-0000-0000-0000CF150000}"/>
    <cellStyle name="Normale 180 6 2" xfId="8536" xr:uid="{00000000-0005-0000-0000-0000D0150000}"/>
    <cellStyle name="Normale 180 6 2 2" xfId="13126" xr:uid="{00000000-0005-0000-0000-0000D1150000}"/>
    <cellStyle name="Normale 180 6 3" xfId="10791" xr:uid="{00000000-0005-0000-0000-0000D2150000}"/>
    <cellStyle name="Normale 180 7" xfId="6579" xr:uid="{00000000-0005-0000-0000-0000D3150000}"/>
    <cellStyle name="Normale 180 7 2" xfId="11169" xr:uid="{00000000-0005-0000-0000-0000D4150000}"/>
    <cellStyle name="Normale 180 8" xfId="8912" xr:uid="{00000000-0005-0000-0000-0000D5150000}"/>
    <cellStyle name="Normale 181" xfId="4222" xr:uid="{00000000-0005-0000-0000-0000D6150000}"/>
    <cellStyle name="Normale 181 2" xfId="4636" xr:uid="{00000000-0005-0000-0000-0000D7150000}"/>
    <cellStyle name="Normale 181 2 2" xfId="7030" xr:uid="{00000000-0005-0000-0000-0000D8150000}"/>
    <cellStyle name="Normale 181 2 2 2" xfId="11620" xr:uid="{00000000-0005-0000-0000-0000D9150000}"/>
    <cellStyle name="Normale 181 2 2 4" xfId="2649" xr:uid="{00000000-0005-0000-0000-0000DA150000}"/>
    <cellStyle name="Normale 181 2 2 4 2" xfId="2650" xr:uid="{00000000-0005-0000-0000-0000DB150000}"/>
    <cellStyle name="Normale 181 2 2 6 2" xfId="2651" xr:uid="{00000000-0005-0000-0000-0000DC150000}"/>
    <cellStyle name="Normale 181 2 3" xfId="9284" xr:uid="{00000000-0005-0000-0000-0000DD150000}"/>
    <cellStyle name="Normale 181 2 3 2 2 3 2" xfId="2652" xr:uid="{00000000-0005-0000-0000-0000DE150000}"/>
    <cellStyle name="Normale 181 2 3 4" xfId="2653" xr:uid="{00000000-0005-0000-0000-0000DF150000}"/>
    <cellStyle name="Normale 181 3" xfId="5005" xr:uid="{00000000-0005-0000-0000-0000E0150000}"/>
    <cellStyle name="Normale 181 3 2" xfId="7399" xr:uid="{00000000-0005-0000-0000-0000E1150000}"/>
    <cellStyle name="Normale 181 3 2 2" xfId="11989" xr:uid="{00000000-0005-0000-0000-0000E2150000}"/>
    <cellStyle name="Normale 181 3 3" xfId="9653" xr:uid="{00000000-0005-0000-0000-0000E3150000}"/>
    <cellStyle name="Normale 181 4" xfId="5382" xr:uid="{00000000-0005-0000-0000-0000E4150000}"/>
    <cellStyle name="Normale 181 4 2" xfId="7776" xr:uid="{00000000-0005-0000-0000-0000E5150000}"/>
    <cellStyle name="Normale 181 4 2 2" xfId="12366" xr:uid="{00000000-0005-0000-0000-0000E6150000}"/>
    <cellStyle name="Normale 181 4 3" xfId="10030" xr:uid="{00000000-0005-0000-0000-0000E7150000}"/>
    <cellStyle name="Normale 181 5" xfId="5766" xr:uid="{00000000-0005-0000-0000-0000E8150000}"/>
    <cellStyle name="Normale 181 5 2" xfId="8159" xr:uid="{00000000-0005-0000-0000-0000E9150000}"/>
    <cellStyle name="Normale 181 5 2 2" xfId="12749" xr:uid="{00000000-0005-0000-0000-0000EA150000}"/>
    <cellStyle name="Normale 181 5 3" xfId="10414" xr:uid="{00000000-0005-0000-0000-0000EB150000}"/>
    <cellStyle name="Normale 181 6" xfId="6144" xr:uid="{00000000-0005-0000-0000-0000EC150000}"/>
    <cellStyle name="Normale 181 6 2" xfId="8537" xr:uid="{00000000-0005-0000-0000-0000ED150000}"/>
    <cellStyle name="Normale 181 6 2 2" xfId="13127" xr:uid="{00000000-0005-0000-0000-0000EE150000}"/>
    <cellStyle name="Normale 181 6 3" xfId="10792" xr:uid="{00000000-0005-0000-0000-0000EF150000}"/>
    <cellStyle name="Normale 181 7" xfId="6580" xr:uid="{00000000-0005-0000-0000-0000F0150000}"/>
    <cellStyle name="Normale 181 7 2" xfId="11170" xr:uid="{00000000-0005-0000-0000-0000F1150000}"/>
    <cellStyle name="Normale 181 8" xfId="8913" xr:uid="{00000000-0005-0000-0000-0000F2150000}"/>
    <cellStyle name="Normale 182" xfId="4223" xr:uid="{00000000-0005-0000-0000-0000F3150000}"/>
    <cellStyle name="Normale 182 2" xfId="4637" xr:uid="{00000000-0005-0000-0000-0000F4150000}"/>
    <cellStyle name="Normale 182 2 2" xfId="7031" xr:uid="{00000000-0005-0000-0000-0000F5150000}"/>
    <cellStyle name="Normale 182 2 2 2" xfId="11621" xr:uid="{00000000-0005-0000-0000-0000F6150000}"/>
    <cellStyle name="Normale 182 2 2 2 2 2 3" xfId="2654" xr:uid="{00000000-0005-0000-0000-0000F7150000}"/>
    <cellStyle name="Normale 182 2 2 2 2 2 3 2" xfId="2655" xr:uid="{00000000-0005-0000-0000-0000F8150000}"/>
    <cellStyle name="Normale 182 2 2 2 2 4" xfId="2656" xr:uid="{00000000-0005-0000-0000-0000F9150000}"/>
    <cellStyle name="Normale 182 2 2 2 2 4 2" xfId="2657" xr:uid="{00000000-0005-0000-0000-0000FA150000}"/>
    <cellStyle name="Normale 182 2 3" xfId="9285" xr:uid="{00000000-0005-0000-0000-0000FB150000}"/>
    <cellStyle name="Normale 182 2 3 2 2 3" xfId="2658" xr:uid="{00000000-0005-0000-0000-0000FC150000}"/>
    <cellStyle name="Normale 182 2 3 2 2 3 2" xfId="2659" xr:uid="{00000000-0005-0000-0000-0000FD150000}"/>
    <cellStyle name="Normale 182 2 3 2 3 2" xfId="2660" xr:uid="{00000000-0005-0000-0000-0000FE150000}"/>
    <cellStyle name="Normale 182 2 3 2 3 2 2" xfId="2661" xr:uid="{00000000-0005-0000-0000-0000FF150000}"/>
    <cellStyle name="Normale 182 2 4 2 2 2 2" xfId="2662" xr:uid="{00000000-0005-0000-0000-000000160000}"/>
    <cellStyle name="Normale 182 3" xfId="5006" xr:uid="{00000000-0005-0000-0000-000001160000}"/>
    <cellStyle name="Normale 182 3 2" xfId="7400" xr:uid="{00000000-0005-0000-0000-000002160000}"/>
    <cellStyle name="Normale 182 3 2 2" xfId="11990" xr:uid="{00000000-0005-0000-0000-000003160000}"/>
    <cellStyle name="Normale 182 3 3" xfId="9654" xr:uid="{00000000-0005-0000-0000-000004160000}"/>
    <cellStyle name="Normale 182 4" xfId="5383" xr:uid="{00000000-0005-0000-0000-000005160000}"/>
    <cellStyle name="Normale 182 4 2" xfId="7777" xr:uid="{00000000-0005-0000-0000-000006160000}"/>
    <cellStyle name="Normale 182 4 2 2" xfId="12367" xr:uid="{00000000-0005-0000-0000-000007160000}"/>
    <cellStyle name="Normale 182 4 3" xfId="10031" xr:uid="{00000000-0005-0000-0000-000008160000}"/>
    <cellStyle name="Normale 182 5" xfId="5767" xr:uid="{00000000-0005-0000-0000-000009160000}"/>
    <cellStyle name="Normale 182 5 2" xfId="8160" xr:uid="{00000000-0005-0000-0000-00000A160000}"/>
    <cellStyle name="Normale 182 5 2 2" xfId="12750" xr:uid="{00000000-0005-0000-0000-00000B160000}"/>
    <cellStyle name="Normale 182 5 3" xfId="10415" xr:uid="{00000000-0005-0000-0000-00000C160000}"/>
    <cellStyle name="Normale 182 6" xfId="6145" xr:uid="{00000000-0005-0000-0000-00000D160000}"/>
    <cellStyle name="Normale 182 6 2" xfId="8538" xr:uid="{00000000-0005-0000-0000-00000E160000}"/>
    <cellStyle name="Normale 182 6 2 2" xfId="13128" xr:uid="{00000000-0005-0000-0000-00000F160000}"/>
    <cellStyle name="Normale 182 6 3" xfId="10793" xr:uid="{00000000-0005-0000-0000-000010160000}"/>
    <cellStyle name="Normale 182 7" xfId="6581" xr:uid="{00000000-0005-0000-0000-000011160000}"/>
    <cellStyle name="Normale 182 7 2" xfId="11171" xr:uid="{00000000-0005-0000-0000-000012160000}"/>
    <cellStyle name="Normale 182 8" xfId="8914" xr:uid="{00000000-0005-0000-0000-000013160000}"/>
    <cellStyle name="Normale 183" xfId="4224" xr:uid="{00000000-0005-0000-0000-000014160000}"/>
    <cellStyle name="Normale 183 2" xfId="4638" xr:uid="{00000000-0005-0000-0000-000015160000}"/>
    <cellStyle name="Normale 183 2 2" xfId="2663" xr:uid="{00000000-0005-0000-0000-000016160000}"/>
    <cellStyle name="Normale 183 2 2 2" xfId="2664" xr:uid="{00000000-0005-0000-0000-000017160000}"/>
    <cellStyle name="Normale 183 2 2 2 2" xfId="2665" xr:uid="{00000000-0005-0000-0000-000018160000}"/>
    <cellStyle name="Normale 183 2 2 2 2 4" xfId="2666" xr:uid="{00000000-0005-0000-0000-000019160000}"/>
    <cellStyle name="Normale 183 2 2 2 2 4 2" xfId="2667" xr:uid="{00000000-0005-0000-0000-00001A160000}"/>
    <cellStyle name="Normale 183 2 3" xfId="7032" xr:uid="{00000000-0005-0000-0000-00001B160000}"/>
    <cellStyle name="Normale 183 2 3 2" xfId="11622" xr:uid="{00000000-0005-0000-0000-00001C160000}"/>
    <cellStyle name="Normale 183 2 3 2 2 2" xfId="2668" xr:uid="{00000000-0005-0000-0000-00001D160000}"/>
    <cellStyle name="Normale 183 2 3 2 2 2 2" xfId="2669" xr:uid="{00000000-0005-0000-0000-00001E160000}"/>
    <cellStyle name="Normale 183 2 3 2 2 2 2 2" xfId="2670" xr:uid="{00000000-0005-0000-0000-00001F160000}"/>
    <cellStyle name="Normale 183 2 3 2 2 3" xfId="2671" xr:uid="{00000000-0005-0000-0000-000020160000}"/>
    <cellStyle name="Normale 183 2 3 2 2 3 2" xfId="2672" xr:uid="{00000000-0005-0000-0000-000021160000}"/>
    <cellStyle name="Normale 183 2 3 2 3 2" xfId="2673" xr:uid="{00000000-0005-0000-0000-000022160000}"/>
    <cellStyle name="Normale 183 2 3 2 3 2 2" xfId="2674" xr:uid="{00000000-0005-0000-0000-000023160000}"/>
    <cellStyle name="Normale 183 2 3 2 4 2" xfId="2675" xr:uid="{00000000-0005-0000-0000-000024160000}"/>
    <cellStyle name="Normale 183 2 3 3 2 2" xfId="2676" xr:uid="{00000000-0005-0000-0000-000025160000}"/>
    <cellStyle name="Normale 183 2 3 3 2 2 2" xfId="2677" xr:uid="{00000000-0005-0000-0000-000026160000}"/>
    <cellStyle name="Normale 183 2 4" xfId="9286" xr:uid="{00000000-0005-0000-0000-000027160000}"/>
    <cellStyle name="Normale 183 2 4 2 2 2" xfId="2678" xr:uid="{00000000-0005-0000-0000-000028160000}"/>
    <cellStyle name="Normale 183 2 4 2 2 2 2" xfId="2679" xr:uid="{00000000-0005-0000-0000-000029160000}"/>
    <cellStyle name="Normale 183 2 6 2" xfId="2680" xr:uid="{00000000-0005-0000-0000-00002A160000}"/>
    <cellStyle name="Normale 183 2 7 2" xfId="2681" xr:uid="{00000000-0005-0000-0000-00002B160000}"/>
    <cellStyle name="Normale 183 3" xfId="5007" xr:uid="{00000000-0005-0000-0000-00002C160000}"/>
    <cellStyle name="Normale 183 3 2" xfId="2682" xr:uid="{00000000-0005-0000-0000-00002D160000}"/>
    <cellStyle name="Normale 183 3 3" xfId="7401" xr:uid="{00000000-0005-0000-0000-00002E160000}"/>
    <cellStyle name="Normale 183 3 3 2" xfId="11991" xr:uid="{00000000-0005-0000-0000-00002F160000}"/>
    <cellStyle name="Normale 183 3 4" xfId="9655" xr:uid="{00000000-0005-0000-0000-000030160000}"/>
    <cellStyle name="Normale 183 4" xfId="2683" xr:uid="{00000000-0005-0000-0000-000031160000}"/>
    <cellStyle name="Normale 183 5" xfId="5384" xr:uid="{00000000-0005-0000-0000-000032160000}"/>
    <cellStyle name="Normale 183 5 2" xfId="7778" xr:uid="{00000000-0005-0000-0000-000033160000}"/>
    <cellStyle name="Normale 183 5 2 2" xfId="12368" xr:uid="{00000000-0005-0000-0000-000034160000}"/>
    <cellStyle name="Normale 183 5 3" xfId="10032" xr:uid="{00000000-0005-0000-0000-000035160000}"/>
    <cellStyle name="Normale 183 6" xfId="5768" xr:uid="{00000000-0005-0000-0000-000036160000}"/>
    <cellStyle name="Normale 183 6 2" xfId="8161" xr:uid="{00000000-0005-0000-0000-000037160000}"/>
    <cellStyle name="Normale 183 6 2 2" xfId="12751" xr:uid="{00000000-0005-0000-0000-000038160000}"/>
    <cellStyle name="Normale 183 6 3" xfId="10416" xr:uid="{00000000-0005-0000-0000-000039160000}"/>
    <cellStyle name="Normale 183 7" xfId="6146" xr:uid="{00000000-0005-0000-0000-00003A160000}"/>
    <cellStyle name="Normale 183 7 2" xfId="8539" xr:uid="{00000000-0005-0000-0000-00003B160000}"/>
    <cellStyle name="Normale 183 7 2 2" xfId="13129" xr:uid="{00000000-0005-0000-0000-00003C160000}"/>
    <cellStyle name="Normale 183 7 3" xfId="10794" xr:uid="{00000000-0005-0000-0000-00003D160000}"/>
    <cellStyle name="Normale 183 8" xfId="6582" xr:uid="{00000000-0005-0000-0000-00003E160000}"/>
    <cellStyle name="Normale 183 8 2" xfId="11172" xr:uid="{00000000-0005-0000-0000-00003F160000}"/>
    <cellStyle name="Normale 183 9" xfId="8915" xr:uid="{00000000-0005-0000-0000-000040160000}"/>
    <cellStyle name="Normale 184" xfId="4225" xr:uid="{00000000-0005-0000-0000-000041160000}"/>
    <cellStyle name="Normale 184 2" xfId="4639" xr:uid="{00000000-0005-0000-0000-000042160000}"/>
    <cellStyle name="Normale 184 2 2" xfId="7033" xr:uid="{00000000-0005-0000-0000-000043160000}"/>
    <cellStyle name="Normale 184 2 2 2" xfId="11623" xr:uid="{00000000-0005-0000-0000-000044160000}"/>
    <cellStyle name="Normale 184 2 2 3" xfId="2684" xr:uid="{00000000-0005-0000-0000-000045160000}"/>
    <cellStyle name="Normale 184 2 3" xfId="9287" xr:uid="{00000000-0005-0000-0000-000046160000}"/>
    <cellStyle name="Normale 184 2 3 2 2 2 2" xfId="2685" xr:uid="{00000000-0005-0000-0000-000047160000}"/>
    <cellStyle name="Normale 184 2 3 2 2 2 2 2" xfId="2686" xr:uid="{00000000-0005-0000-0000-000048160000}"/>
    <cellStyle name="Normale 184 2 3 3" xfId="2687" xr:uid="{00000000-0005-0000-0000-000049160000}"/>
    <cellStyle name="Normale 184 2 3 5" xfId="2688" xr:uid="{00000000-0005-0000-0000-00004A160000}"/>
    <cellStyle name="Normale 184 3" xfId="5008" xr:uid="{00000000-0005-0000-0000-00004B160000}"/>
    <cellStyle name="Normale 184 3 2" xfId="7402" xr:uid="{00000000-0005-0000-0000-00004C160000}"/>
    <cellStyle name="Normale 184 3 2 2" xfId="11992" xr:uid="{00000000-0005-0000-0000-00004D160000}"/>
    <cellStyle name="Normale 184 3 3" xfId="9656" xr:uid="{00000000-0005-0000-0000-00004E160000}"/>
    <cellStyle name="Normale 184 4" xfId="2689" xr:uid="{00000000-0005-0000-0000-00004F160000}"/>
    <cellStyle name="Normale 184 5" xfId="5385" xr:uid="{00000000-0005-0000-0000-000050160000}"/>
    <cellStyle name="Normale 184 5 2" xfId="7779" xr:uid="{00000000-0005-0000-0000-000051160000}"/>
    <cellStyle name="Normale 184 5 2 2" xfId="12369" xr:uid="{00000000-0005-0000-0000-000052160000}"/>
    <cellStyle name="Normale 184 5 3" xfId="10033" xr:uid="{00000000-0005-0000-0000-000053160000}"/>
    <cellStyle name="Normale 184 6" xfId="5769" xr:uid="{00000000-0005-0000-0000-000054160000}"/>
    <cellStyle name="Normale 184 6 2" xfId="8162" xr:uid="{00000000-0005-0000-0000-000055160000}"/>
    <cellStyle name="Normale 184 6 2 2" xfId="12752" xr:uid="{00000000-0005-0000-0000-000056160000}"/>
    <cellStyle name="Normale 184 6 3" xfId="10417" xr:uid="{00000000-0005-0000-0000-000057160000}"/>
    <cellStyle name="Normale 184 7" xfId="6147" xr:uid="{00000000-0005-0000-0000-000058160000}"/>
    <cellStyle name="Normale 184 7 2" xfId="8540" xr:uid="{00000000-0005-0000-0000-000059160000}"/>
    <cellStyle name="Normale 184 7 2 2" xfId="13130" xr:uid="{00000000-0005-0000-0000-00005A160000}"/>
    <cellStyle name="Normale 184 7 3" xfId="10795" xr:uid="{00000000-0005-0000-0000-00005B160000}"/>
    <cellStyle name="Normale 184 8" xfId="6583" xr:uid="{00000000-0005-0000-0000-00005C160000}"/>
    <cellStyle name="Normale 184 8 2" xfId="11173" xr:uid="{00000000-0005-0000-0000-00005D160000}"/>
    <cellStyle name="Normale 184 9" xfId="8916" xr:uid="{00000000-0005-0000-0000-00005E160000}"/>
    <cellStyle name="Normale 185" xfId="2690" xr:uid="{00000000-0005-0000-0000-00005F160000}"/>
    <cellStyle name="Normale 185 10" xfId="6584" xr:uid="{00000000-0005-0000-0000-000060160000}"/>
    <cellStyle name="Normale 185 10 2" xfId="11174" xr:uid="{00000000-0005-0000-0000-000061160000}"/>
    <cellStyle name="Normale 185 2" xfId="2691" xr:uid="{00000000-0005-0000-0000-000062160000}"/>
    <cellStyle name="Normale 185 2 2 2 2 2 2 2 2" xfId="2692" xr:uid="{00000000-0005-0000-0000-000063160000}"/>
    <cellStyle name="Normale 185 2 2 2 4" xfId="2693" xr:uid="{00000000-0005-0000-0000-000064160000}"/>
    <cellStyle name="Normale 185 2 2 2 4 2" xfId="2694" xr:uid="{00000000-0005-0000-0000-000065160000}"/>
    <cellStyle name="Normale 185 2 2 2 4 2 2" xfId="2695" xr:uid="{00000000-0005-0000-0000-000066160000}"/>
    <cellStyle name="Normale 185 2 2 2 5" xfId="2696" xr:uid="{00000000-0005-0000-0000-000067160000}"/>
    <cellStyle name="Normale 185 2 2 2 5 2" xfId="2697" xr:uid="{00000000-0005-0000-0000-000068160000}"/>
    <cellStyle name="Normale 185 2 2 5 2" xfId="2698" xr:uid="{00000000-0005-0000-0000-000069160000}"/>
    <cellStyle name="Normale 185 2 2 5 2 2" xfId="2699" xr:uid="{00000000-0005-0000-0000-00006A160000}"/>
    <cellStyle name="Normale 185 2 3 2 2 2" xfId="2700" xr:uid="{00000000-0005-0000-0000-00006B160000}"/>
    <cellStyle name="Normale 185 2 3 2 2 2 2" xfId="2701" xr:uid="{00000000-0005-0000-0000-00006C160000}"/>
    <cellStyle name="Normale 185 2 3 2 2 2 2 2" xfId="2702" xr:uid="{00000000-0005-0000-0000-00006D160000}"/>
    <cellStyle name="Normale 185 2 3 2 4" xfId="2703" xr:uid="{00000000-0005-0000-0000-00006E160000}"/>
    <cellStyle name="Normale 185 2 3 2 4 2" xfId="2704" xr:uid="{00000000-0005-0000-0000-00006F160000}"/>
    <cellStyle name="Normale 185 2 4 2 2 2 2" xfId="2705" xr:uid="{00000000-0005-0000-0000-000070160000}"/>
    <cellStyle name="Normale 185 2 4 4 2" xfId="2706" xr:uid="{00000000-0005-0000-0000-000071160000}"/>
    <cellStyle name="Normale 185 2 6 2" xfId="2707" xr:uid="{00000000-0005-0000-0000-000072160000}"/>
    <cellStyle name="Normale 185 3" xfId="4226" xr:uid="{00000000-0005-0000-0000-000073160000}"/>
    <cellStyle name="Normale 185 3 2" xfId="6889" xr:uid="{00000000-0005-0000-0000-000074160000}"/>
    <cellStyle name="Normale 185 3 2 2" xfId="11479" xr:uid="{00000000-0005-0000-0000-000075160000}"/>
    <cellStyle name="Normale 185 3 3" xfId="8917" xr:uid="{00000000-0005-0000-0000-000076160000}"/>
    <cellStyle name="Normale 185 4" xfId="2708" xr:uid="{00000000-0005-0000-0000-000077160000}"/>
    <cellStyle name="Normale 185 5" xfId="4640" xr:uid="{00000000-0005-0000-0000-000078160000}"/>
    <cellStyle name="Normale 185 5 2" xfId="7034" xr:uid="{00000000-0005-0000-0000-000079160000}"/>
    <cellStyle name="Normale 185 5 2 2" xfId="11624" xr:uid="{00000000-0005-0000-0000-00007A160000}"/>
    <cellStyle name="Normale 185 5 3" xfId="9288" xr:uid="{00000000-0005-0000-0000-00007B160000}"/>
    <cellStyle name="Normale 185 6" xfId="5009" xr:uid="{00000000-0005-0000-0000-00007C160000}"/>
    <cellStyle name="Normale 185 6 2" xfId="7403" xr:uid="{00000000-0005-0000-0000-00007D160000}"/>
    <cellStyle name="Normale 185 6 2 2" xfId="11993" xr:uid="{00000000-0005-0000-0000-00007E160000}"/>
    <cellStyle name="Normale 185 6 3" xfId="9657" xr:uid="{00000000-0005-0000-0000-00007F160000}"/>
    <cellStyle name="Normale 185 7" xfId="5386" xr:uid="{00000000-0005-0000-0000-000080160000}"/>
    <cellStyle name="Normale 185 7 2" xfId="7780" xr:uid="{00000000-0005-0000-0000-000081160000}"/>
    <cellStyle name="Normale 185 7 2 2" xfId="12370" xr:uid="{00000000-0005-0000-0000-000082160000}"/>
    <cellStyle name="Normale 185 7 3" xfId="10034" xr:uid="{00000000-0005-0000-0000-000083160000}"/>
    <cellStyle name="Normale 185 8" xfId="5770" xr:uid="{00000000-0005-0000-0000-000084160000}"/>
    <cellStyle name="Normale 185 8 2" xfId="8163" xr:uid="{00000000-0005-0000-0000-000085160000}"/>
    <cellStyle name="Normale 185 8 2 2" xfId="12753" xr:uid="{00000000-0005-0000-0000-000086160000}"/>
    <cellStyle name="Normale 185 8 3" xfId="10418" xr:uid="{00000000-0005-0000-0000-000087160000}"/>
    <cellStyle name="Normale 185 9" xfId="6148" xr:uid="{00000000-0005-0000-0000-000088160000}"/>
    <cellStyle name="Normale 185 9 2" xfId="8541" xr:uid="{00000000-0005-0000-0000-000089160000}"/>
    <cellStyle name="Normale 185 9 2 2" xfId="13131" xr:uid="{00000000-0005-0000-0000-00008A160000}"/>
    <cellStyle name="Normale 185 9 3" xfId="10796" xr:uid="{00000000-0005-0000-0000-00008B160000}"/>
    <cellStyle name="Normale 186" xfId="4227" xr:uid="{00000000-0005-0000-0000-00008C160000}"/>
    <cellStyle name="Normale 186 10" xfId="5771" xr:uid="{00000000-0005-0000-0000-00008D160000}"/>
    <cellStyle name="Normale 186 10 2" xfId="8164" xr:uid="{00000000-0005-0000-0000-00008E160000}"/>
    <cellStyle name="Normale 186 10 2 2" xfId="12754" xr:uid="{00000000-0005-0000-0000-00008F160000}"/>
    <cellStyle name="Normale 186 10 3" xfId="10419" xr:uid="{00000000-0005-0000-0000-000090160000}"/>
    <cellStyle name="Normale 186 11" xfId="6149" xr:uid="{00000000-0005-0000-0000-000091160000}"/>
    <cellStyle name="Normale 186 11 2" xfId="8542" xr:uid="{00000000-0005-0000-0000-000092160000}"/>
    <cellStyle name="Normale 186 11 2 2" xfId="13132" xr:uid="{00000000-0005-0000-0000-000093160000}"/>
    <cellStyle name="Normale 186 11 3" xfId="10797" xr:uid="{00000000-0005-0000-0000-000094160000}"/>
    <cellStyle name="Normale 186 12" xfId="6585" xr:uid="{00000000-0005-0000-0000-000095160000}"/>
    <cellStyle name="Normale 186 12 2" xfId="11175" xr:uid="{00000000-0005-0000-0000-000096160000}"/>
    <cellStyle name="Normale 186 13" xfId="8918" xr:uid="{00000000-0005-0000-0000-000097160000}"/>
    <cellStyle name="Normale 186 2" xfId="2709" xr:uid="{00000000-0005-0000-0000-000098160000}"/>
    <cellStyle name="Normale 186 2 2 2 2 2" xfId="2710" xr:uid="{00000000-0005-0000-0000-000099160000}"/>
    <cellStyle name="Normale 186 2 2 2 2 2 2" xfId="2711" xr:uid="{00000000-0005-0000-0000-00009A160000}"/>
    <cellStyle name="Normale 186 2 2 2 2 2 2 2" xfId="2712" xr:uid="{00000000-0005-0000-0000-00009B160000}"/>
    <cellStyle name="Normale 186 2 2 2 2 3" xfId="2713" xr:uid="{00000000-0005-0000-0000-00009C160000}"/>
    <cellStyle name="Normale 186 2 2 2 2 3 2" xfId="2714" xr:uid="{00000000-0005-0000-0000-00009D160000}"/>
    <cellStyle name="Normale 186 2 2 2 3 2" xfId="2715" xr:uid="{00000000-0005-0000-0000-00009E160000}"/>
    <cellStyle name="Normale 186 2 2 2 3 2 2" xfId="2716" xr:uid="{00000000-0005-0000-0000-00009F160000}"/>
    <cellStyle name="Normale 186 2 3 2 3" xfId="2717" xr:uid="{00000000-0005-0000-0000-0000A0160000}"/>
    <cellStyle name="Normale 186 2 4 2 3" xfId="2718" xr:uid="{00000000-0005-0000-0000-0000A1160000}"/>
    <cellStyle name="Normale 186 3" xfId="2719" xr:uid="{00000000-0005-0000-0000-0000A2160000}"/>
    <cellStyle name="Normale 186 4" xfId="2720" xr:uid="{00000000-0005-0000-0000-0000A3160000}"/>
    <cellStyle name="Normale 186 5" xfId="2721" xr:uid="{00000000-0005-0000-0000-0000A4160000}"/>
    <cellStyle name="Normale 186 6" xfId="2722" xr:uid="{00000000-0005-0000-0000-0000A5160000}"/>
    <cellStyle name="Normale 186 7" xfId="4641" xr:uid="{00000000-0005-0000-0000-0000A6160000}"/>
    <cellStyle name="Normale 186 7 2" xfId="7035" xr:uid="{00000000-0005-0000-0000-0000A7160000}"/>
    <cellStyle name="Normale 186 7 2 2" xfId="11625" xr:uid="{00000000-0005-0000-0000-0000A8160000}"/>
    <cellStyle name="Normale 186 7 3" xfId="9289" xr:uid="{00000000-0005-0000-0000-0000A9160000}"/>
    <cellStyle name="Normale 186 8" xfId="5010" xr:uid="{00000000-0005-0000-0000-0000AA160000}"/>
    <cellStyle name="Normale 186 8 2" xfId="7404" xr:uid="{00000000-0005-0000-0000-0000AB160000}"/>
    <cellStyle name="Normale 186 8 2 2" xfId="11994" xr:uid="{00000000-0005-0000-0000-0000AC160000}"/>
    <cellStyle name="Normale 186 8 3" xfId="9658" xr:uid="{00000000-0005-0000-0000-0000AD160000}"/>
    <cellStyle name="Normale 186 9" xfId="5387" xr:uid="{00000000-0005-0000-0000-0000AE160000}"/>
    <cellStyle name="Normale 186 9 2" xfId="7781" xr:uid="{00000000-0005-0000-0000-0000AF160000}"/>
    <cellStyle name="Normale 186 9 2 2" xfId="12371" xr:uid="{00000000-0005-0000-0000-0000B0160000}"/>
    <cellStyle name="Normale 186 9 3" xfId="10035" xr:uid="{00000000-0005-0000-0000-0000B1160000}"/>
    <cellStyle name="Normale 187" xfId="4228" xr:uid="{00000000-0005-0000-0000-0000B2160000}"/>
    <cellStyle name="Normale 187 10" xfId="8919" xr:uid="{00000000-0005-0000-0000-0000B3160000}"/>
    <cellStyle name="Normale 187 2" xfId="2723" xr:uid="{00000000-0005-0000-0000-0000B4160000}"/>
    <cellStyle name="Normale 187 2 2 2 2 3" xfId="2724" xr:uid="{00000000-0005-0000-0000-0000B5160000}"/>
    <cellStyle name="Normale 187 2 2 2 3 3" xfId="2725" xr:uid="{00000000-0005-0000-0000-0000B6160000}"/>
    <cellStyle name="Normale 187 2 2 3 2 3 2" xfId="2726" xr:uid="{00000000-0005-0000-0000-0000B7160000}"/>
    <cellStyle name="Normale 187 2 3 4" xfId="2727" xr:uid="{00000000-0005-0000-0000-0000B8160000}"/>
    <cellStyle name="Normale 187 3" xfId="2728" xr:uid="{00000000-0005-0000-0000-0000B9160000}"/>
    <cellStyle name="Normale 187 4" xfId="4642" xr:uid="{00000000-0005-0000-0000-0000BA160000}"/>
    <cellStyle name="Normale 187 4 2" xfId="7036" xr:uid="{00000000-0005-0000-0000-0000BB160000}"/>
    <cellStyle name="Normale 187 4 2 2" xfId="11626" xr:uid="{00000000-0005-0000-0000-0000BC160000}"/>
    <cellStyle name="Normale 187 4 3" xfId="9290" xr:uid="{00000000-0005-0000-0000-0000BD160000}"/>
    <cellStyle name="Normale 187 5" xfId="5011" xr:uid="{00000000-0005-0000-0000-0000BE160000}"/>
    <cellStyle name="Normale 187 5 2" xfId="7405" xr:uid="{00000000-0005-0000-0000-0000BF160000}"/>
    <cellStyle name="Normale 187 5 2 2" xfId="11995" xr:uid="{00000000-0005-0000-0000-0000C0160000}"/>
    <cellStyle name="Normale 187 5 3" xfId="9659" xr:uid="{00000000-0005-0000-0000-0000C1160000}"/>
    <cellStyle name="Normale 187 6" xfId="5388" xr:uid="{00000000-0005-0000-0000-0000C2160000}"/>
    <cellStyle name="Normale 187 6 2" xfId="7782" xr:uid="{00000000-0005-0000-0000-0000C3160000}"/>
    <cellStyle name="Normale 187 6 2 2" xfId="12372" xr:uid="{00000000-0005-0000-0000-0000C4160000}"/>
    <cellStyle name="Normale 187 6 3" xfId="10036" xr:uid="{00000000-0005-0000-0000-0000C5160000}"/>
    <cellStyle name="Normale 187 7" xfId="5772" xr:uid="{00000000-0005-0000-0000-0000C6160000}"/>
    <cellStyle name="Normale 187 7 2" xfId="8165" xr:uid="{00000000-0005-0000-0000-0000C7160000}"/>
    <cellStyle name="Normale 187 7 2 2" xfId="12755" xr:uid="{00000000-0005-0000-0000-0000C8160000}"/>
    <cellStyle name="Normale 187 7 3" xfId="10420" xr:uid="{00000000-0005-0000-0000-0000C9160000}"/>
    <cellStyle name="Normale 187 8" xfId="6150" xr:uid="{00000000-0005-0000-0000-0000CA160000}"/>
    <cellStyle name="Normale 187 8 2" xfId="8543" xr:uid="{00000000-0005-0000-0000-0000CB160000}"/>
    <cellStyle name="Normale 187 8 2 2" xfId="13133" xr:uid="{00000000-0005-0000-0000-0000CC160000}"/>
    <cellStyle name="Normale 187 8 3" xfId="10798" xr:uid="{00000000-0005-0000-0000-0000CD160000}"/>
    <cellStyle name="Normale 187 9" xfId="6586" xr:uid="{00000000-0005-0000-0000-0000CE160000}"/>
    <cellStyle name="Normale 187 9 2" xfId="11176" xr:uid="{00000000-0005-0000-0000-0000CF160000}"/>
    <cellStyle name="Normale 188" xfId="4229" xr:uid="{00000000-0005-0000-0000-0000D0160000}"/>
    <cellStyle name="Normale 188 10" xfId="8920" xr:uid="{00000000-0005-0000-0000-0000D1160000}"/>
    <cellStyle name="Normale 188 2" xfId="2729" xr:uid="{00000000-0005-0000-0000-0000D2160000}"/>
    <cellStyle name="Normale 188 2 2 5 2 2" xfId="2730" xr:uid="{00000000-0005-0000-0000-0000D3160000}"/>
    <cellStyle name="Normale 188 2 3" xfId="2731" xr:uid="{00000000-0005-0000-0000-0000D4160000}"/>
    <cellStyle name="Normale 188 2 4 2 3" xfId="2732" xr:uid="{00000000-0005-0000-0000-0000D5160000}"/>
    <cellStyle name="Normale 188 3" xfId="2733" xr:uid="{00000000-0005-0000-0000-0000D6160000}"/>
    <cellStyle name="Normale 188 4" xfId="4643" xr:uid="{00000000-0005-0000-0000-0000D7160000}"/>
    <cellStyle name="Normale 188 4 2" xfId="7037" xr:uid="{00000000-0005-0000-0000-0000D8160000}"/>
    <cellStyle name="Normale 188 4 2 2" xfId="11627" xr:uid="{00000000-0005-0000-0000-0000D9160000}"/>
    <cellStyle name="Normale 188 4 3" xfId="9291" xr:uid="{00000000-0005-0000-0000-0000DA160000}"/>
    <cellStyle name="Normale 188 5" xfId="5012" xr:uid="{00000000-0005-0000-0000-0000DB160000}"/>
    <cellStyle name="Normale 188 5 2" xfId="7406" xr:uid="{00000000-0005-0000-0000-0000DC160000}"/>
    <cellStyle name="Normale 188 5 2 2" xfId="11996" xr:uid="{00000000-0005-0000-0000-0000DD160000}"/>
    <cellStyle name="Normale 188 5 3" xfId="9660" xr:uid="{00000000-0005-0000-0000-0000DE160000}"/>
    <cellStyle name="Normale 188 6" xfId="5389" xr:uid="{00000000-0005-0000-0000-0000DF160000}"/>
    <cellStyle name="Normale 188 6 2" xfId="7783" xr:uid="{00000000-0005-0000-0000-0000E0160000}"/>
    <cellStyle name="Normale 188 6 2 2" xfId="12373" xr:uid="{00000000-0005-0000-0000-0000E1160000}"/>
    <cellStyle name="Normale 188 6 3" xfId="10037" xr:uid="{00000000-0005-0000-0000-0000E2160000}"/>
    <cellStyle name="Normale 188 7" xfId="5773" xr:uid="{00000000-0005-0000-0000-0000E3160000}"/>
    <cellStyle name="Normale 188 7 2" xfId="8166" xr:uid="{00000000-0005-0000-0000-0000E4160000}"/>
    <cellStyle name="Normale 188 7 2 2" xfId="12756" xr:uid="{00000000-0005-0000-0000-0000E5160000}"/>
    <cellStyle name="Normale 188 7 3" xfId="10421" xr:uid="{00000000-0005-0000-0000-0000E6160000}"/>
    <cellStyle name="Normale 188 8" xfId="6151" xr:uid="{00000000-0005-0000-0000-0000E7160000}"/>
    <cellStyle name="Normale 188 8 2" xfId="8544" xr:uid="{00000000-0005-0000-0000-0000E8160000}"/>
    <cellStyle name="Normale 188 8 2 2" xfId="13134" xr:uid="{00000000-0005-0000-0000-0000E9160000}"/>
    <cellStyle name="Normale 188 8 3" xfId="10799" xr:uid="{00000000-0005-0000-0000-0000EA160000}"/>
    <cellStyle name="Normale 188 9" xfId="6587" xr:uid="{00000000-0005-0000-0000-0000EB160000}"/>
    <cellStyle name="Normale 188 9 2" xfId="11177" xr:uid="{00000000-0005-0000-0000-0000EC160000}"/>
    <cellStyle name="Normale 189" xfId="2734" xr:uid="{00000000-0005-0000-0000-0000ED160000}"/>
    <cellStyle name="Normale 189 2" xfId="2735" xr:uid="{00000000-0005-0000-0000-0000EE160000}"/>
    <cellStyle name="Normale 189 2 3 2 2 3" xfId="2736" xr:uid="{00000000-0005-0000-0000-0000EF160000}"/>
    <cellStyle name="Normale 189 2 4" xfId="2737" xr:uid="{00000000-0005-0000-0000-0000F0160000}"/>
    <cellStyle name="Normale 189 2 4 2" xfId="2738" xr:uid="{00000000-0005-0000-0000-0000F1160000}"/>
    <cellStyle name="Normale 189 2 6 2 2" xfId="2739" xr:uid="{00000000-0005-0000-0000-0000F2160000}"/>
    <cellStyle name="Normale 189 3" xfId="4230" xr:uid="{00000000-0005-0000-0000-0000F3160000}"/>
    <cellStyle name="Normale 189 3 2" xfId="6890" xr:uid="{00000000-0005-0000-0000-0000F4160000}"/>
    <cellStyle name="Normale 189 3 2 2" xfId="11480" xr:uid="{00000000-0005-0000-0000-0000F5160000}"/>
    <cellStyle name="Normale 189 3 3" xfId="8921" xr:uid="{00000000-0005-0000-0000-0000F6160000}"/>
    <cellStyle name="Normale 189 4" xfId="4644" xr:uid="{00000000-0005-0000-0000-0000F7160000}"/>
    <cellStyle name="Normale 189 4 2" xfId="7038" xr:uid="{00000000-0005-0000-0000-0000F8160000}"/>
    <cellStyle name="Normale 189 4 2 2" xfId="11628" xr:uid="{00000000-0005-0000-0000-0000F9160000}"/>
    <cellStyle name="Normale 189 4 3" xfId="9292" xr:uid="{00000000-0005-0000-0000-0000FA160000}"/>
    <cellStyle name="Normale 189 5" xfId="5013" xr:uid="{00000000-0005-0000-0000-0000FB160000}"/>
    <cellStyle name="Normale 189 5 2" xfId="7407" xr:uid="{00000000-0005-0000-0000-0000FC160000}"/>
    <cellStyle name="Normale 189 5 2 2" xfId="11997" xr:uid="{00000000-0005-0000-0000-0000FD160000}"/>
    <cellStyle name="Normale 189 5 3" xfId="9661" xr:uid="{00000000-0005-0000-0000-0000FE160000}"/>
    <cellStyle name="Normale 189 6" xfId="5390" xr:uid="{00000000-0005-0000-0000-0000FF160000}"/>
    <cellStyle name="Normale 189 6 2" xfId="7784" xr:uid="{00000000-0005-0000-0000-000000170000}"/>
    <cellStyle name="Normale 189 6 2 2" xfId="12374" xr:uid="{00000000-0005-0000-0000-000001170000}"/>
    <cellStyle name="Normale 189 6 3" xfId="10038" xr:uid="{00000000-0005-0000-0000-000002170000}"/>
    <cellStyle name="Normale 189 7" xfId="5774" xr:uid="{00000000-0005-0000-0000-000003170000}"/>
    <cellStyle name="Normale 189 7 2" xfId="8167" xr:uid="{00000000-0005-0000-0000-000004170000}"/>
    <cellStyle name="Normale 189 7 2 2" xfId="12757" xr:uid="{00000000-0005-0000-0000-000005170000}"/>
    <cellStyle name="Normale 189 7 3" xfId="10422" xr:uid="{00000000-0005-0000-0000-000006170000}"/>
    <cellStyle name="Normale 189 8" xfId="6152" xr:uid="{00000000-0005-0000-0000-000007170000}"/>
    <cellStyle name="Normale 189 8 2" xfId="8545" xr:uid="{00000000-0005-0000-0000-000008170000}"/>
    <cellStyle name="Normale 189 8 2 2" xfId="13135" xr:uid="{00000000-0005-0000-0000-000009170000}"/>
    <cellStyle name="Normale 189 8 3" xfId="10800" xr:uid="{00000000-0005-0000-0000-00000A170000}"/>
    <cellStyle name="Normale 189 9" xfId="6588" xr:uid="{00000000-0005-0000-0000-00000B170000}"/>
    <cellStyle name="Normale 189 9 2" xfId="11178" xr:uid="{00000000-0005-0000-0000-00000C170000}"/>
    <cellStyle name="Normale 19" xfId="4231" xr:uid="{00000000-0005-0000-0000-00000D170000}"/>
    <cellStyle name="Normale 19 10" xfId="6153" xr:uid="{00000000-0005-0000-0000-00000E170000}"/>
    <cellStyle name="Normale 19 10 2" xfId="8546" xr:uid="{00000000-0005-0000-0000-00000F170000}"/>
    <cellStyle name="Normale 19 10 2 2" xfId="13136" xr:uid="{00000000-0005-0000-0000-000010170000}"/>
    <cellStyle name="Normale 19 10 3" xfId="10801" xr:uid="{00000000-0005-0000-0000-000011170000}"/>
    <cellStyle name="Normale 19 11" xfId="6589" xr:uid="{00000000-0005-0000-0000-000012170000}"/>
    <cellStyle name="Normale 19 11 2" xfId="11179" xr:uid="{00000000-0005-0000-0000-000013170000}"/>
    <cellStyle name="Normale 19 12" xfId="8922" xr:uid="{00000000-0005-0000-0000-000014170000}"/>
    <cellStyle name="Normale 19 2" xfId="4232" xr:uid="{00000000-0005-0000-0000-000015170000}"/>
    <cellStyle name="Normale 19 3" xfId="2740" xr:uid="{00000000-0005-0000-0000-000016170000}"/>
    <cellStyle name="Normale 19 4" xfId="2741" xr:uid="{00000000-0005-0000-0000-000017170000}"/>
    <cellStyle name="Normale 19 4 2" xfId="2742" xr:uid="{00000000-0005-0000-0000-000018170000}"/>
    <cellStyle name="Normale 19 4 2 2" xfId="2743" xr:uid="{00000000-0005-0000-0000-000019170000}"/>
    <cellStyle name="Normale 19 5" xfId="2744" xr:uid="{00000000-0005-0000-0000-00001A170000}"/>
    <cellStyle name="Normale 19 5 2" xfId="2745" xr:uid="{00000000-0005-0000-0000-00001B170000}"/>
    <cellStyle name="Normale 19 6" xfId="4645" xr:uid="{00000000-0005-0000-0000-00001C170000}"/>
    <cellStyle name="Normale 19 6 2" xfId="7039" xr:uid="{00000000-0005-0000-0000-00001D170000}"/>
    <cellStyle name="Normale 19 6 2 2" xfId="11629" xr:uid="{00000000-0005-0000-0000-00001E170000}"/>
    <cellStyle name="Normale 19 6 2 2 3" xfId="2746" xr:uid="{00000000-0005-0000-0000-00001F170000}"/>
    <cellStyle name="Normale 19 6 2 2 3 2" xfId="2747" xr:uid="{00000000-0005-0000-0000-000020170000}"/>
    <cellStyle name="Normale 19 6 2 2 3 2 2" xfId="2748" xr:uid="{00000000-0005-0000-0000-000021170000}"/>
    <cellStyle name="Normale 19 6 2 2 4" xfId="2749" xr:uid="{00000000-0005-0000-0000-000022170000}"/>
    <cellStyle name="Normale 19 6 2 2 4 2" xfId="2750" xr:uid="{00000000-0005-0000-0000-000023170000}"/>
    <cellStyle name="Normale 19 6 2 2 5" xfId="2751" xr:uid="{00000000-0005-0000-0000-000024170000}"/>
    <cellStyle name="Normale 19 6 3" xfId="9293" xr:uid="{00000000-0005-0000-0000-000025170000}"/>
    <cellStyle name="Normale 19 6 3 2 3" xfId="2752" xr:uid="{00000000-0005-0000-0000-000026170000}"/>
    <cellStyle name="Normale 19 6 3 2 3 2" xfId="2753" xr:uid="{00000000-0005-0000-0000-000027170000}"/>
    <cellStyle name="Normale 19 6 3 2 3 2 2" xfId="2754" xr:uid="{00000000-0005-0000-0000-000028170000}"/>
    <cellStyle name="Normale 19 6 3 2 4" xfId="2755" xr:uid="{00000000-0005-0000-0000-000029170000}"/>
    <cellStyle name="Normale 19 6 3 2 4 2" xfId="2756" xr:uid="{00000000-0005-0000-0000-00002A170000}"/>
    <cellStyle name="Normale 19 6 4 2 3" xfId="2757" xr:uid="{00000000-0005-0000-0000-00002B170000}"/>
    <cellStyle name="Normale 19 6 4 2 3 2" xfId="2758" xr:uid="{00000000-0005-0000-0000-00002C170000}"/>
    <cellStyle name="Normale 19 7" xfId="5014" xr:uid="{00000000-0005-0000-0000-00002D170000}"/>
    <cellStyle name="Normale 19 7 2" xfId="7408" xr:uid="{00000000-0005-0000-0000-00002E170000}"/>
    <cellStyle name="Normale 19 7 2 2" xfId="11998" xr:uid="{00000000-0005-0000-0000-00002F170000}"/>
    <cellStyle name="Normale 19 7 3" xfId="9662" xr:uid="{00000000-0005-0000-0000-000030170000}"/>
    <cellStyle name="Normale 19 8" xfId="5391" xr:uid="{00000000-0005-0000-0000-000031170000}"/>
    <cellStyle name="Normale 19 8 2" xfId="7785" xr:uid="{00000000-0005-0000-0000-000032170000}"/>
    <cellStyle name="Normale 19 8 2 2" xfId="12375" xr:uid="{00000000-0005-0000-0000-000033170000}"/>
    <cellStyle name="Normale 19 8 3" xfId="10039" xr:uid="{00000000-0005-0000-0000-000034170000}"/>
    <cellStyle name="Normale 19 9" xfId="5775" xr:uid="{00000000-0005-0000-0000-000035170000}"/>
    <cellStyle name="Normale 19 9 2" xfId="8168" xr:uid="{00000000-0005-0000-0000-000036170000}"/>
    <cellStyle name="Normale 19 9 2 2" xfId="12758" xr:uid="{00000000-0005-0000-0000-000037170000}"/>
    <cellStyle name="Normale 19 9 3" xfId="10423" xr:uid="{00000000-0005-0000-0000-000038170000}"/>
    <cellStyle name="Normale 190" xfId="2759" xr:uid="{00000000-0005-0000-0000-000039170000}"/>
    <cellStyle name="Normale 190 10" xfId="6590" xr:uid="{00000000-0005-0000-0000-00003A170000}"/>
    <cellStyle name="Normale 190 10 2" xfId="11180" xr:uid="{00000000-0005-0000-0000-00003B170000}"/>
    <cellStyle name="Normale 190 2" xfId="2760" xr:uid="{00000000-0005-0000-0000-00003C170000}"/>
    <cellStyle name="Normale 190 2 2 2 2 2 2 2 2" xfId="2761" xr:uid="{00000000-0005-0000-0000-00003D170000}"/>
    <cellStyle name="Normale 190 2 2 2 4" xfId="2762" xr:uid="{00000000-0005-0000-0000-00003E170000}"/>
    <cellStyle name="Normale 190 2 2 2 4 2" xfId="2763" xr:uid="{00000000-0005-0000-0000-00003F170000}"/>
    <cellStyle name="Normale 190 2 2 2 4 2 2" xfId="2764" xr:uid="{00000000-0005-0000-0000-000040170000}"/>
    <cellStyle name="Normale 190 2 2 2 5" xfId="2765" xr:uid="{00000000-0005-0000-0000-000041170000}"/>
    <cellStyle name="Normale 190 2 2 2 5 2" xfId="2766" xr:uid="{00000000-0005-0000-0000-000042170000}"/>
    <cellStyle name="Normale 190 2 2 5 2" xfId="2767" xr:uid="{00000000-0005-0000-0000-000043170000}"/>
    <cellStyle name="Normale 190 2 2 5 2 2" xfId="2768" xr:uid="{00000000-0005-0000-0000-000044170000}"/>
    <cellStyle name="Normale 190 2 3 2 2 2" xfId="2769" xr:uid="{00000000-0005-0000-0000-000045170000}"/>
    <cellStyle name="Normale 190 2 3 2 2 2 2" xfId="2770" xr:uid="{00000000-0005-0000-0000-000046170000}"/>
    <cellStyle name="Normale 190 2 3 2 2 2 2 2" xfId="2771" xr:uid="{00000000-0005-0000-0000-000047170000}"/>
    <cellStyle name="Normale 190 2 3 2 4" xfId="2772" xr:uid="{00000000-0005-0000-0000-000048170000}"/>
    <cellStyle name="Normale 190 2 3 2 4 2" xfId="2773" xr:uid="{00000000-0005-0000-0000-000049170000}"/>
    <cellStyle name="Normale 190 2 4 2 2 2 2" xfId="2774" xr:uid="{00000000-0005-0000-0000-00004A170000}"/>
    <cellStyle name="Normale 190 2 4 4 2" xfId="2775" xr:uid="{00000000-0005-0000-0000-00004B170000}"/>
    <cellStyle name="Normale 190 2 6 2" xfId="2776" xr:uid="{00000000-0005-0000-0000-00004C170000}"/>
    <cellStyle name="Normale 190 3" xfId="4233" xr:uid="{00000000-0005-0000-0000-00004D170000}"/>
    <cellStyle name="Normale 190 3 2" xfId="6891" xr:uid="{00000000-0005-0000-0000-00004E170000}"/>
    <cellStyle name="Normale 190 3 2 2" xfId="11481" xr:uid="{00000000-0005-0000-0000-00004F170000}"/>
    <cellStyle name="Normale 190 3 3" xfId="8923" xr:uid="{00000000-0005-0000-0000-000050170000}"/>
    <cellStyle name="Normale 190 4" xfId="2777" xr:uid="{00000000-0005-0000-0000-000051170000}"/>
    <cellStyle name="Normale 190 5" xfId="4646" xr:uid="{00000000-0005-0000-0000-000052170000}"/>
    <cellStyle name="Normale 190 5 2" xfId="7040" xr:uid="{00000000-0005-0000-0000-000053170000}"/>
    <cellStyle name="Normale 190 5 2 2" xfId="11630" xr:uid="{00000000-0005-0000-0000-000054170000}"/>
    <cellStyle name="Normale 190 5 3" xfId="9294" xr:uid="{00000000-0005-0000-0000-000055170000}"/>
    <cellStyle name="Normale 190 6" xfId="5015" xr:uid="{00000000-0005-0000-0000-000056170000}"/>
    <cellStyle name="Normale 190 6 2" xfId="7409" xr:uid="{00000000-0005-0000-0000-000057170000}"/>
    <cellStyle name="Normale 190 6 2 2" xfId="11999" xr:uid="{00000000-0005-0000-0000-000058170000}"/>
    <cellStyle name="Normale 190 6 3" xfId="9663" xr:uid="{00000000-0005-0000-0000-000059170000}"/>
    <cellStyle name="Normale 190 7" xfId="5392" xr:uid="{00000000-0005-0000-0000-00005A170000}"/>
    <cellStyle name="Normale 190 7 2" xfId="7786" xr:uid="{00000000-0005-0000-0000-00005B170000}"/>
    <cellStyle name="Normale 190 7 2 2" xfId="12376" xr:uid="{00000000-0005-0000-0000-00005C170000}"/>
    <cellStyle name="Normale 190 7 3" xfId="10040" xr:uid="{00000000-0005-0000-0000-00005D170000}"/>
    <cellStyle name="Normale 190 8" xfId="5776" xr:uid="{00000000-0005-0000-0000-00005E170000}"/>
    <cellStyle name="Normale 190 8 2" xfId="8169" xr:uid="{00000000-0005-0000-0000-00005F170000}"/>
    <cellStyle name="Normale 190 8 2 2" xfId="12759" xr:uid="{00000000-0005-0000-0000-000060170000}"/>
    <cellStyle name="Normale 190 8 3" xfId="10424" xr:uid="{00000000-0005-0000-0000-000061170000}"/>
    <cellStyle name="Normale 190 9" xfId="6154" xr:uid="{00000000-0005-0000-0000-000062170000}"/>
    <cellStyle name="Normale 190 9 2" xfId="8547" xr:uid="{00000000-0005-0000-0000-000063170000}"/>
    <cellStyle name="Normale 190 9 2 2" xfId="13137" xr:uid="{00000000-0005-0000-0000-000064170000}"/>
    <cellStyle name="Normale 190 9 3" xfId="10802" xr:uid="{00000000-0005-0000-0000-000065170000}"/>
    <cellStyle name="Normale 191" xfId="4234" xr:uid="{00000000-0005-0000-0000-000066170000}"/>
    <cellStyle name="Normale 191 10" xfId="5777" xr:uid="{00000000-0005-0000-0000-000067170000}"/>
    <cellStyle name="Normale 191 10 2" xfId="8170" xr:uid="{00000000-0005-0000-0000-000068170000}"/>
    <cellStyle name="Normale 191 10 2 2" xfId="12760" xr:uid="{00000000-0005-0000-0000-000069170000}"/>
    <cellStyle name="Normale 191 10 3" xfId="10425" xr:uid="{00000000-0005-0000-0000-00006A170000}"/>
    <cellStyle name="Normale 191 11" xfId="6155" xr:uid="{00000000-0005-0000-0000-00006B170000}"/>
    <cellStyle name="Normale 191 11 2" xfId="8548" xr:uid="{00000000-0005-0000-0000-00006C170000}"/>
    <cellStyle name="Normale 191 11 2 2" xfId="13138" xr:uid="{00000000-0005-0000-0000-00006D170000}"/>
    <cellStyle name="Normale 191 11 3" xfId="10803" xr:uid="{00000000-0005-0000-0000-00006E170000}"/>
    <cellStyle name="Normale 191 12" xfId="6591" xr:uid="{00000000-0005-0000-0000-00006F170000}"/>
    <cellStyle name="Normale 191 12 2" xfId="11181" xr:uid="{00000000-0005-0000-0000-000070170000}"/>
    <cellStyle name="Normale 191 13" xfId="8924" xr:uid="{00000000-0005-0000-0000-000071170000}"/>
    <cellStyle name="Normale 191 2" xfId="2778" xr:uid="{00000000-0005-0000-0000-000072170000}"/>
    <cellStyle name="Normale 191 2 2 2 2 2" xfId="2779" xr:uid="{00000000-0005-0000-0000-000073170000}"/>
    <cellStyle name="Normale 191 2 2 2 2 2 2" xfId="2780" xr:uid="{00000000-0005-0000-0000-000074170000}"/>
    <cellStyle name="Normale 191 2 2 2 2 2 2 2" xfId="2781" xr:uid="{00000000-0005-0000-0000-000075170000}"/>
    <cellStyle name="Normale 191 2 2 2 2 3" xfId="2782" xr:uid="{00000000-0005-0000-0000-000076170000}"/>
    <cellStyle name="Normale 191 2 2 2 2 3 2" xfId="2783" xr:uid="{00000000-0005-0000-0000-000077170000}"/>
    <cellStyle name="Normale 191 2 2 2 3 2" xfId="2784" xr:uid="{00000000-0005-0000-0000-000078170000}"/>
    <cellStyle name="Normale 191 2 2 2 3 2 2" xfId="2785" xr:uid="{00000000-0005-0000-0000-000079170000}"/>
    <cellStyle name="Normale 191 2 3 2 3" xfId="2786" xr:uid="{00000000-0005-0000-0000-00007A170000}"/>
    <cellStyle name="Normale 191 2 4 2 3" xfId="2787" xr:uid="{00000000-0005-0000-0000-00007B170000}"/>
    <cellStyle name="Normale 191 3" xfId="2788" xr:uid="{00000000-0005-0000-0000-00007C170000}"/>
    <cellStyle name="Normale 191 4" xfId="2789" xr:uid="{00000000-0005-0000-0000-00007D170000}"/>
    <cellStyle name="Normale 191 5" xfId="2790" xr:uid="{00000000-0005-0000-0000-00007E170000}"/>
    <cellStyle name="Normale 191 6" xfId="2791" xr:uid="{00000000-0005-0000-0000-00007F170000}"/>
    <cellStyle name="Normale 191 7" xfId="4647" xr:uid="{00000000-0005-0000-0000-000080170000}"/>
    <cellStyle name="Normale 191 7 2" xfId="7041" xr:uid="{00000000-0005-0000-0000-000081170000}"/>
    <cellStyle name="Normale 191 7 2 2" xfId="11631" xr:uid="{00000000-0005-0000-0000-000082170000}"/>
    <cellStyle name="Normale 191 7 3" xfId="9295" xr:uid="{00000000-0005-0000-0000-000083170000}"/>
    <cellStyle name="Normale 191 8" xfId="5016" xr:uid="{00000000-0005-0000-0000-000084170000}"/>
    <cellStyle name="Normale 191 8 2" xfId="7410" xr:uid="{00000000-0005-0000-0000-000085170000}"/>
    <cellStyle name="Normale 191 8 2 2" xfId="12000" xr:uid="{00000000-0005-0000-0000-000086170000}"/>
    <cellStyle name="Normale 191 8 3" xfId="9664" xr:uid="{00000000-0005-0000-0000-000087170000}"/>
    <cellStyle name="Normale 191 9" xfId="5393" xr:uid="{00000000-0005-0000-0000-000088170000}"/>
    <cellStyle name="Normale 191 9 2" xfId="7787" xr:uid="{00000000-0005-0000-0000-000089170000}"/>
    <cellStyle name="Normale 191 9 2 2" xfId="12377" xr:uid="{00000000-0005-0000-0000-00008A170000}"/>
    <cellStyle name="Normale 191 9 3" xfId="10041" xr:uid="{00000000-0005-0000-0000-00008B170000}"/>
    <cellStyle name="Normale 192" xfId="4235" xr:uid="{00000000-0005-0000-0000-00008C170000}"/>
    <cellStyle name="Normale 192 10" xfId="8925" xr:uid="{00000000-0005-0000-0000-00008D170000}"/>
    <cellStyle name="Normale 192 2" xfId="2792" xr:uid="{00000000-0005-0000-0000-00008E170000}"/>
    <cellStyle name="Normale 192 2 2 2 2 3" xfId="2793" xr:uid="{00000000-0005-0000-0000-00008F170000}"/>
    <cellStyle name="Normale 192 2 2 2 3 3" xfId="2794" xr:uid="{00000000-0005-0000-0000-000090170000}"/>
    <cellStyle name="Normale 192 2 2 3 2 3 2" xfId="2795" xr:uid="{00000000-0005-0000-0000-000091170000}"/>
    <cellStyle name="Normale 192 2 3 4" xfId="2796" xr:uid="{00000000-0005-0000-0000-000092170000}"/>
    <cellStyle name="Normale 192 3" xfId="2797" xr:uid="{00000000-0005-0000-0000-000093170000}"/>
    <cellStyle name="Normale 192 4" xfId="4648" xr:uid="{00000000-0005-0000-0000-000094170000}"/>
    <cellStyle name="Normale 192 4 2" xfId="7042" xr:uid="{00000000-0005-0000-0000-000095170000}"/>
    <cellStyle name="Normale 192 4 2 2" xfId="11632" xr:uid="{00000000-0005-0000-0000-000096170000}"/>
    <cellStyle name="Normale 192 4 3" xfId="9296" xr:uid="{00000000-0005-0000-0000-000097170000}"/>
    <cellStyle name="Normale 192 5" xfId="5017" xr:uid="{00000000-0005-0000-0000-000098170000}"/>
    <cellStyle name="Normale 192 5 2" xfId="7411" xr:uid="{00000000-0005-0000-0000-000099170000}"/>
    <cellStyle name="Normale 192 5 2 2" xfId="12001" xr:uid="{00000000-0005-0000-0000-00009A170000}"/>
    <cellStyle name="Normale 192 5 3" xfId="9665" xr:uid="{00000000-0005-0000-0000-00009B170000}"/>
    <cellStyle name="Normale 192 6" xfId="5394" xr:uid="{00000000-0005-0000-0000-00009C170000}"/>
    <cellStyle name="Normale 192 6 2" xfId="7788" xr:uid="{00000000-0005-0000-0000-00009D170000}"/>
    <cellStyle name="Normale 192 6 2 2" xfId="12378" xr:uid="{00000000-0005-0000-0000-00009E170000}"/>
    <cellStyle name="Normale 192 6 3" xfId="10042" xr:uid="{00000000-0005-0000-0000-00009F170000}"/>
    <cellStyle name="Normale 192 7" xfId="5778" xr:uid="{00000000-0005-0000-0000-0000A0170000}"/>
    <cellStyle name="Normale 192 7 2" xfId="8171" xr:uid="{00000000-0005-0000-0000-0000A1170000}"/>
    <cellStyle name="Normale 192 7 2 2" xfId="12761" xr:uid="{00000000-0005-0000-0000-0000A2170000}"/>
    <cellStyle name="Normale 192 7 3" xfId="10426" xr:uid="{00000000-0005-0000-0000-0000A3170000}"/>
    <cellStyle name="Normale 192 8" xfId="6156" xr:uid="{00000000-0005-0000-0000-0000A4170000}"/>
    <cellStyle name="Normale 192 8 2" xfId="8549" xr:uid="{00000000-0005-0000-0000-0000A5170000}"/>
    <cellStyle name="Normale 192 8 2 2" xfId="13139" xr:uid="{00000000-0005-0000-0000-0000A6170000}"/>
    <cellStyle name="Normale 192 8 3" xfId="10804" xr:uid="{00000000-0005-0000-0000-0000A7170000}"/>
    <cellStyle name="Normale 192 9" xfId="6592" xr:uid="{00000000-0005-0000-0000-0000A8170000}"/>
    <cellStyle name="Normale 192 9 2" xfId="11182" xr:uid="{00000000-0005-0000-0000-0000A9170000}"/>
    <cellStyle name="Normale 193" xfId="4236" xr:uid="{00000000-0005-0000-0000-0000AA170000}"/>
    <cellStyle name="Normale 193 10" xfId="8926" xr:uid="{00000000-0005-0000-0000-0000AB170000}"/>
    <cellStyle name="Normale 193 2" xfId="2798" xr:uid="{00000000-0005-0000-0000-0000AC170000}"/>
    <cellStyle name="Normale 193 2 2 5 2 2" xfId="2799" xr:uid="{00000000-0005-0000-0000-0000AD170000}"/>
    <cellStyle name="Normale 193 2 3" xfId="2800" xr:uid="{00000000-0005-0000-0000-0000AE170000}"/>
    <cellStyle name="Normale 193 2 4 2 3" xfId="2801" xr:uid="{00000000-0005-0000-0000-0000AF170000}"/>
    <cellStyle name="Normale 193 3" xfId="2802" xr:uid="{00000000-0005-0000-0000-0000B0170000}"/>
    <cellStyle name="Normale 193 4" xfId="4649" xr:uid="{00000000-0005-0000-0000-0000B1170000}"/>
    <cellStyle name="Normale 193 4 2" xfId="7043" xr:uid="{00000000-0005-0000-0000-0000B2170000}"/>
    <cellStyle name="Normale 193 4 2 2" xfId="11633" xr:uid="{00000000-0005-0000-0000-0000B3170000}"/>
    <cellStyle name="Normale 193 4 3" xfId="9297" xr:uid="{00000000-0005-0000-0000-0000B4170000}"/>
    <cellStyle name="Normale 193 5" xfId="5018" xr:uid="{00000000-0005-0000-0000-0000B5170000}"/>
    <cellStyle name="Normale 193 5 2" xfId="7412" xr:uid="{00000000-0005-0000-0000-0000B6170000}"/>
    <cellStyle name="Normale 193 5 2 2" xfId="12002" xr:uid="{00000000-0005-0000-0000-0000B7170000}"/>
    <cellStyle name="Normale 193 5 3" xfId="9666" xr:uid="{00000000-0005-0000-0000-0000B8170000}"/>
    <cellStyle name="Normale 193 6" xfId="5395" xr:uid="{00000000-0005-0000-0000-0000B9170000}"/>
    <cellStyle name="Normale 193 6 2" xfId="7789" xr:uid="{00000000-0005-0000-0000-0000BA170000}"/>
    <cellStyle name="Normale 193 6 2 2" xfId="12379" xr:uid="{00000000-0005-0000-0000-0000BB170000}"/>
    <cellStyle name="Normale 193 6 3" xfId="10043" xr:uid="{00000000-0005-0000-0000-0000BC170000}"/>
    <cellStyle name="Normale 193 7" xfId="5779" xr:uid="{00000000-0005-0000-0000-0000BD170000}"/>
    <cellStyle name="Normale 193 7 2" xfId="8172" xr:uid="{00000000-0005-0000-0000-0000BE170000}"/>
    <cellStyle name="Normale 193 7 2 2" xfId="12762" xr:uid="{00000000-0005-0000-0000-0000BF170000}"/>
    <cellStyle name="Normale 193 7 3" xfId="10427" xr:uid="{00000000-0005-0000-0000-0000C0170000}"/>
    <cellStyle name="Normale 193 8" xfId="6157" xr:uid="{00000000-0005-0000-0000-0000C1170000}"/>
    <cellStyle name="Normale 193 8 2" xfId="8550" xr:uid="{00000000-0005-0000-0000-0000C2170000}"/>
    <cellStyle name="Normale 193 8 2 2" xfId="13140" xr:uid="{00000000-0005-0000-0000-0000C3170000}"/>
    <cellStyle name="Normale 193 8 3" xfId="10805" xr:uid="{00000000-0005-0000-0000-0000C4170000}"/>
    <cellStyle name="Normale 193 9" xfId="6593" xr:uid="{00000000-0005-0000-0000-0000C5170000}"/>
    <cellStyle name="Normale 193 9 2" xfId="11183" xr:uid="{00000000-0005-0000-0000-0000C6170000}"/>
    <cellStyle name="Normale 194" xfId="2803" xr:uid="{00000000-0005-0000-0000-0000C7170000}"/>
    <cellStyle name="Normale 194 2" xfId="2804" xr:uid="{00000000-0005-0000-0000-0000C8170000}"/>
    <cellStyle name="Normale 194 2 4" xfId="2805" xr:uid="{00000000-0005-0000-0000-0000C9170000}"/>
    <cellStyle name="Normale 194 2 4 2" xfId="2806" xr:uid="{00000000-0005-0000-0000-0000CA170000}"/>
    <cellStyle name="Normale 194 3" xfId="4237" xr:uid="{00000000-0005-0000-0000-0000CB170000}"/>
    <cellStyle name="Normale 194 3 2" xfId="6892" xr:uid="{00000000-0005-0000-0000-0000CC170000}"/>
    <cellStyle name="Normale 194 3 2 2" xfId="11482" xr:uid="{00000000-0005-0000-0000-0000CD170000}"/>
    <cellStyle name="Normale 194 3 2 4 2" xfId="2807" xr:uid="{00000000-0005-0000-0000-0000CE170000}"/>
    <cellStyle name="Normale 194 3 3" xfId="8927" xr:uid="{00000000-0005-0000-0000-0000CF170000}"/>
    <cellStyle name="Normale 194 3 4" xfId="2808" xr:uid="{00000000-0005-0000-0000-0000D0170000}"/>
    <cellStyle name="Normale 194 3 4 2" xfId="2809" xr:uid="{00000000-0005-0000-0000-0000D1170000}"/>
    <cellStyle name="Normale 194 4" xfId="4650" xr:uid="{00000000-0005-0000-0000-0000D2170000}"/>
    <cellStyle name="Normale 194 4 2" xfId="7044" xr:uid="{00000000-0005-0000-0000-0000D3170000}"/>
    <cellStyle name="Normale 194 4 2 2" xfId="11634" xr:uid="{00000000-0005-0000-0000-0000D4170000}"/>
    <cellStyle name="Normale 194 4 3" xfId="9298" xr:uid="{00000000-0005-0000-0000-0000D5170000}"/>
    <cellStyle name="Normale 194 4 4" xfId="2810" xr:uid="{00000000-0005-0000-0000-0000D6170000}"/>
    <cellStyle name="Normale 194 4 4 2" xfId="2811" xr:uid="{00000000-0005-0000-0000-0000D7170000}"/>
    <cellStyle name="Normale 194 5" xfId="5019" xr:uid="{00000000-0005-0000-0000-0000D8170000}"/>
    <cellStyle name="Normale 194 5 2" xfId="7413" xr:uid="{00000000-0005-0000-0000-0000D9170000}"/>
    <cellStyle name="Normale 194 5 2 2" xfId="12003" xr:uid="{00000000-0005-0000-0000-0000DA170000}"/>
    <cellStyle name="Normale 194 5 3" xfId="9667" xr:uid="{00000000-0005-0000-0000-0000DB170000}"/>
    <cellStyle name="Normale 194 6" xfId="5396" xr:uid="{00000000-0005-0000-0000-0000DC170000}"/>
    <cellStyle name="Normale 194 6 2" xfId="7790" xr:uid="{00000000-0005-0000-0000-0000DD170000}"/>
    <cellStyle name="Normale 194 6 2 2" xfId="12380" xr:uid="{00000000-0005-0000-0000-0000DE170000}"/>
    <cellStyle name="Normale 194 6 3" xfId="10044" xr:uid="{00000000-0005-0000-0000-0000DF170000}"/>
    <cellStyle name="Normale 194 7" xfId="5780" xr:uid="{00000000-0005-0000-0000-0000E0170000}"/>
    <cellStyle name="Normale 194 7 2" xfId="8173" xr:uid="{00000000-0005-0000-0000-0000E1170000}"/>
    <cellStyle name="Normale 194 7 2 2" xfId="12763" xr:uid="{00000000-0005-0000-0000-0000E2170000}"/>
    <cellStyle name="Normale 194 7 3" xfId="10428" xr:uid="{00000000-0005-0000-0000-0000E3170000}"/>
    <cellStyle name="Normale 194 8" xfId="6158" xr:uid="{00000000-0005-0000-0000-0000E4170000}"/>
    <cellStyle name="Normale 194 8 2" xfId="8551" xr:uid="{00000000-0005-0000-0000-0000E5170000}"/>
    <cellStyle name="Normale 194 8 2 2" xfId="13141" xr:uid="{00000000-0005-0000-0000-0000E6170000}"/>
    <cellStyle name="Normale 194 8 3" xfId="10806" xr:uid="{00000000-0005-0000-0000-0000E7170000}"/>
    <cellStyle name="Normale 194 9" xfId="6594" xr:uid="{00000000-0005-0000-0000-0000E8170000}"/>
    <cellStyle name="Normale 194 9 2" xfId="11184" xr:uid="{00000000-0005-0000-0000-0000E9170000}"/>
    <cellStyle name="Normale 195" xfId="4238" xr:uid="{00000000-0005-0000-0000-0000EA170000}"/>
    <cellStyle name="Normale 195 2" xfId="4651" xr:uid="{00000000-0005-0000-0000-0000EB170000}"/>
    <cellStyle name="Normale 195 2 2" xfId="7045" xr:uid="{00000000-0005-0000-0000-0000EC170000}"/>
    <cellStyle name="Normale 195 2 2 2" xfId="11635" xr:uid="{00000000-0005-0000-0000-0000ED170000}"/>
    <cellStyle name="Normale 195 2 2 3 2 2 2" xfId="2812" xr:uid="{00000000-0005-0000-0000-0000EE170000}"/>
    <cellStyle name="Normale 195 2 3" xfId="9299" xr:uid="{00000000-0005-0000-0000-0000EF170000}"/>
    <cellStyle name="Normale 195 3" xfId="5020" xr:uid="{00000000-0005-0000-0000-0000F0170000}"/>
    <cellStyle name="Normale 195 3 2" xfId="7414" xr:uid="{00000000-0005-0000-0000-0000F1170000}"/>
    <cellStyle name="Normale 195 3 2 2" xfId="12004" xr:uid="{00000000-0005-0000-0000-0000F2170000}"/>
    <cellStyle name="Normale 195 3 3" xfId="9668" xr:uid="{00000000-0005-0000-0000-0000F3170000}"/>
    <cellStyle name="Normale 195 3 3 3 2" xfId="2813" xr:uid="{00000000-0005-0000-0000-0000F4170000}"/>
    <cellStyle name="Normale 195 4" xfId="5397" xr:uid="{00000000-0005-0000-0000-0000F5170000}"/>
    <cellStyle name="Normale 195 4 2" xfId="7791" xr:uid="{00000000-0005-0000-0000-0000F6170000}"/>
    <cellStyle name="Normale 195 4 2 2" xfId="12381" xr:uid="{00000000-0005-0000-0000-0000F7170000}"/>
    <cellStyle name="Normale 195 4 3" xfId="10045" xr:uid="{00000000-0005-0000-0000-0000F8170000}"/>
    <cellStyle name="Normale 195 5" xfId="5781" xr:uid="{00000000-0005-0000-0000-0000F9170000}"/>
    <cellStyle name="Normale 195 5 2" xfId="8174" xr:uid="{00000000-0005-0000-0000-0000FA170000}"/>
    <cellStyle name="Normale 195 5 2 2" xfId="12764" xr:uid="{00000000-0005-0000-0000-0000FB170000}"/>
    <cellStyle name="Normale 195 5 3" xfId="10429" xr:uid="{00000000-0005-0000-0000-0000FC170000}"/>
    <cellStyle name="Normale 195 6" xfId="6159" xr:uid="{00000000-0005-0000-0000-0000FD170000}"/>
    <cellStyle name="Normale 195 6 2" xfId="8552" xr:uid="{00000000-0005-0000-0000-0000FE170000}"/>
    <cellStyle name="Normale 195 6 2 2" xfId="13142" xr:uid="{00000000-0005-0000-0000-0000FF170000}"/>
    <cellStyle name="Normale 195 6 3" xfId="10807" xr:uid="{00000000-0005-0000-0000-000000180000}"/>
    <cellStyle name="Normale 195 7" xfId="6595" xr:uid="{00000000-0005-0000-0000-000001180000}"/>
    <cellStyle name="Normale 195 7 2" xfId="11185" xr:uid="{00000000-0005-0000-0000-000002180000}"/>
    <cellStyle name="Normale 195 8" xfId="8928" xr:uid="{00000000-0005-0000-0000-000003180000}"/>
    <cellStyle name="Normale 196" xfId="4239" xr:uid="{00000000-0005-0000-0000-000004180000}"/>
    <cellStyle name="Normale 196 2" xfId="4652" xr:uid="{00000000-0005-0000-0000-000005180000}"/>
    <cellStyle name="Normale 196 2 2" xfId="7046" xr:uid="{00000000-0005-0000-0000-000006180000}"/>
    <cellStyle name="Normale 196 2 2 2" xfId="11636" xr:uid="{00000000-0005-0000-0000-000007180000}"/>
    <cellStyle name="Normale 196 2 3" xfId="9300" xr:uid="{00000000-0005-0000-0000-000008180000}"/>
    <cellStyle name="Normale 196 3" xfId="2814" xr:uid="{00000000-0005-0000-0000-000009180000}"/>
    <cellStyle name="Normale 196 4" xfId="5021" xr:uid="{00000000-0005-0000-0000-00000A180000}"/>
    <cellStyle name="Normale 196 4 2" xfId="7415" xr:uid="{00000000-0005-0000-0000-00000B180000}"/>
    <cellStyle name="Normale 196 4 2 2" xfId="12005" xr:uid="{00000000-0005-0000-0000-00000C180000}"/>
    <cellStyle name="Normale 196 4 3" xfId="9669" xr:uid="{00000000-0005-0000-0000-00000D180000}"/>
    <cellStyle name="Normale 196 5" xfId="5398" xr:uid="{00000000-0005-0000-0000-00000E180000}"/>
    <cellStyle name="Normale 196 5 2" xfId="7792" xr:uid="{00000000-0005-0000-0000-00000F180000}"/>
    <cellStyle name="Normale 196 5 2 2" xfId="12382" xr:uid="{00000000-0005-0000-0000-000010180000}"/>
    <cellStyle name="Normale 196 5 3" xfId="10046" xr:uid="{00000000-0005-0000-0000-000011180000}"/>
    <cellStyle name="Normale 196 6" xfId="5782" xr:uid="{00000000-0005-0000-0000-000012180000}"/>
    <cellStyle name="Normale 196 6 2" xfId="8175" xr:uid="{00000000-0005-0000-0000-000013180000}"/>
    <cellStyle name="Normale 196 6 2 2" xfId="12765" xr:uid="{00000000-0005-0000-0000-000014180000}"/>
    <cellStyle name="Normale 196 6 3" xfId="10430" xr:uid="{00000000-0005-0000-0000-000015180000}"/>
    <cellStyle name="Normale 196 7" xfId="6160" xr:uid="{00000000-0005-0000-0000-000016180000}"/>
    <cellStyle name="Normale 196 7 2" xfId="8553" xr:uid="{00000000-0005-0000-0000-000017180000}"/>
    <cellStyle name="Normale 196 7 2 2" xfId="13143" xr:uid="{00000000-0005-0000-0000-000018180000}"/>
    <cellStyle name="Normale 196 7 3" xfId="10808" xr:uid="{00000000-0005-0000-0000-000019180000}"/>
    <cellStyle name="Normale 196 8" xfId="6596" xr:uid="{00000000-0005-0000-0000-00001A180000}"/>
    <cellStyle name="Normale 196 8 2" xfId="11186" xr:uid="{00000000-0005-0000-0000-00001B180000}"/>
    <cellStyle name="Normale 196 9" xfId="8929" xr:uid="{00000000-0005-0000-0000-00001C180000}"/>
    <cellStyle name="Normale 197" xfId="4240" xr:uid="{00000000-0005-0000-0000-00001D180000}"/>
    <cellStyle name="Normale 197 2" xfId="4653" xr:uid="{00000000-0005-0000-0000-00001E180000}"/>
    <cellStyle name="Normale 197 2 2" xfId="7047" xr:uid="{00000000-0005-0000-0000-00001F180000}"/>
    <cellStyle name="Normale 197 2 2 2" xfId="11637" xr:uid="{00000000-0005-0000-0000-000020180000}"/>
    <cellStyle name="Normale 197 2 3" xfId="9301" xr:uid="{00000000-0005-0000-0000-000021180000}"/>
    <cellStyle name="Normale 197 2 5" xfId="2815" xr:uid="{00000000-0005-0000-0000-000022180000}"/>
    <cellStyle name="Normale 197 2 5 2" xfId="2816" xr:uid="{00000000-0005-0000-0000-000023180000}"/>
    <cellStyle name="Normale 197 2 5 2 2" xfId="2817" xr:uid="{00000000-0005-0000-0000-000024180000}"/>
    <cellStyle name="Normale 197 2 6" xfId="2818" xr:uid="{00000000-0005-0000-0000-000025180000}"/>
    <cellStyle name="Normale 197 2 6 2" xfId="2819" xr:uid="{00000000-0005-0000-0000-000026180000}"/>
    <cellStyle name="Normale 197 3" xfId="5022" xr:uid="{00000000-0005-0000-0000-000027180000}"/>
    <cellStyle name="Normale 197 3 2" xfId="7416" xr:uid="{00000000-0005-0000-0000-000028180000}"/>
    <cellStyle name="Normale 197 3 2 2" xfId="12006" xr:uid="{00000000-0005-0000-0000-000029180000}"/>
    <cellStyle name="Normale 197 3 2 4 2" xfId="2820" xr:uid="{00000000-0005-0000-0000-00002A180000}"/>
    <cellStyle name="Normale 197 3 3" xfId="9670" xr:uid="{00000000-0005-0000-0000-00002B180000}"/>
    <cellStyle name="Normale 197 3 5" xfId="2821" xr:uid="{00000000-0005-0000-0000-00002C180000}"/>
    <cellStyle name="Normale 197 3 5 2" xfId="2822" xr:uid="{00000000-0005-0000-0000-00002D180000}"/>
    <cellStyle name="Normale 197 4" xfId="5399" xr:uid="{00000000-0005-0000-0000-00002E180000}"/>
    <cellStyle name="Normale 197 4 2" xfId="7793" xr:uid="{00000000-0005-0000-0000-00002F180000}"/>
    <cellStyle name="Normale 197 4 2 2" xfId="12383" xr:uid="{00000000-0005-0000-0000-000030180000}"/>
    <cellStyle name="Normale 197 4 3" xfId="10047" xr:uid="{00000000-0005-0000-0000-000031180000}"/>
    <cellStyle name="Normale 197 5" xfId="5783" xr:uid="{00000000-0005-0000-0000-000032180000}"/>
    <cellStyle name="Normale 197 5 2" xfId="8176" xr:uid="{00000000-0005-0000-0000-000033180000}"/>
    <cellStyle name="Normale 197 5 2 2" xfId="12766" xr:uid="{00000000-0005-0000-0000-000034180000}"/>
    <cellStyle name="Normale 197 5 3" xfId="10431" xr:uid="{00000000-0005-0000-0000-000035180000}"/>
    <cellStyle name="Normale 197 6" xfId="6161" xr:uid="{00000000-0005-0000-0000-000036180000}"/>
    <cellStyle name="Normale 197 6 2" xfId="8554" xr:uid="{00000000-0005-0000-0000-000037180000}"/>
    <cellStyle name="Normale 197 6 2 2" xfId="13144" xr:uid="{00000000-0005-0000-0000-000038180000}"/>
    <cellStyle name="Normale 197 6 3" xfId="10809" xr:uid="{00000000-0005-0000-0000-000039180000}"/>
    <cellStyle name="Normale 197 7" xfId="6597" xr:uid="{00000000-0005-0000-0000-00003A180000}"/>
    <cellStyle name="Normale 197 7 2" xfId="11187" xr:uid="{00000000-0005-0000-0000-00003B180000}"/>
    <cellStyle name="Normale 197 8" xfId="8930" xr:uid="{00000000-0005-0000-0000-00003C180000}"/>
    <cellStyle name="Normale 198" xfId="4241" xr:uid="{00000000-0005-0000-0000-00003D180000}"/>
    <cellStyle name="Normale 198 2" xfId="4654" xr:uid="{00000000-0005-0000-0000-00003E180000}"/>
    <cellStyle name="Normale 198 2 2" xfId="7048" xr:uid="{00000000-0005-0000-0000-00003F180000}"/>
    <cellStyle name="Normale 198 2 2 2" xfId="11638" xr:uid="{00000000-0005-0000-0000-000040180000}"/>
    <cellStyle name="Normale 198 2 2 4 2 2" xfId="2823" xr:uid="{00000000-0005-0000-0000-000041180000}"/>
    <cellStyle name="Normale 198 2 3" xfId="9302" xr:uid="{00000000-0005-0000-0000-000042180000}"/>
    <cellStyle name="Normale 198 2 5" xfId="2824" xr:uid="{00000000-0005-0000-0000-000043180000}"/>
    <cellStyle name="Normale 198 2 5 2" xfId="2825" xr:uid="{00000000-0005-0000-0000-000044180000}"/>
    <cellStyle name="Normale 198 2 5 2 2" xfId="2826" xr:uid="{00000000-0005-0000-0000-000045180000}"/>
    <cellStyle name="Normale 198 2 6" xfId="2827" xr:uid="{00000000-0005-0000-0000-000046180000}"/>
    <cellStyle name="Normale 198 2 6 2" xfId="2828" xr:uid="{00000000-0005-0000-0000-000047180000}"/>
    <cellStyle name="Normale 198 3" xfId="5023" xr:uid="{00000000-0005-0000-0000-000048180000}"/>
    <cellStyle name="Normale 198 3 2" xfId="7417" xr:uid="{00000000-0005-0000-0000-000049180000}"/>
    <cellStyle name="Normale 198 3 2 2" xfId="12007" xr:uid="{00000000-0005-0000-0000-00004A180000}"/>
    <cellStyle name="Normale 198 3 3" xfId="9671" xr:uid="{00000000-0005-0000-0000-00004B180000}"/>
    <cellStyle name="Normale 198 3 5" xfId="2829" xr:uid="{00000000-0005-0000-0000-00004C180000}"/>
    <cellStyle name="Normale 198 3 5 2" xfId="2830" xr:uid="{00000000-0005-0000-0000-00004D180000}"/>
    <cellStyle name="Normale 198 4" xfId="5400" xr:uid="{00000000-0005-0000-0000-00004E180000}"/>
    <cellStyle name="Normale 198 4 2" xfId="7794" xr:uid="{00000000-0005-0000-0000-00004F180000}"/>
    <cellStyle name="Normale 198 4 2 2" xfId="12384" xr:uid="{00000000-0005-0000-0000-000050180000}"/>
    <cellStyle name="Normale 198 4 3" xfId="10048" xr:uid="{00000000-0005-0000-0000-000051180000}"/>
    <cellStyle name="Normale 198 5" xfId="5784" xr:uid="{00000000-0005-0000-0000-000052180000}"/>
    <cellStyle name="Normale 198 5 2" xfId="8177" xr:uid="{00000000-0005-0000-0000-000053180000}"/>
    <cellStyle name="Normale 198 5 2 2" xfId="12767" xr:uid="{00000000-0005-0000-0000-000054180000}"/>
    <cellStyle name="Normale 198 5 3" xfId="10432" xr:uid="{00000000-0005-0000-0000-000055180000}"/>
    <cellStyle name="Normale 198 6" xfId="6162" xr:uid="{00000000-0005-0000-0000-000056180000}"/>
    <cellStyle name="Normale 198 6 2" xfId="8555" xr:uid="{00000000-0005-0000-0000-000057180000}"/>
    <cellStyle name="Normale 198 6 2 2" xfId="13145" xr:uid="{00000000-0005-0000-0000-000058180000}"/>
    <cellStyle name="Normale 198 6 3" xfId="10810" xr:uid="{00000000-0005-0000-0000-000059180000}"/>
    <cellStyle name="Normale 198 7" xfId="6598" xr:uid="{00000000-0005-0000-0000-00005A180000}"/>
    <cellStyle name="Normale 198 7 2" xfId="11188" xr:uid="{00000000-0005-0000-0000-00005B180000}"/>
    <cellStyle name="Normale 198 8" xfId="8931" xr:uid="{00000000-0005-0000-0000-00005C180000}"/>
    <cellStyle name="Normale 199" xfId="4242" xr:uid="{00000000-0005-0000-0000-00005D180000}"/>
    <cellStyle name="Normale 199 2" xfId="4655" xr:uid="{00000000-0005-0000-0000-00005E180000}"/>
    <cellStyle name="Normale 199 2 2" xfId="7049" xr:uid="{00000000-0005-0000-0000-00005F180000}"/>
    <cellStyle name="Normale 199 2 2 2" xfId="2831" xr:uid="{00000000-0005-0000-0000-000060180000}"/>
    <cellStyle name="Normale 199 2 2 2 2" xfId="2832" xr:uid="{00000000-0005-0000-0000-000061180000}"/>
    <cellStyle name="Normale 199 2 2 2 2 2" xfId="2833" xr:uid="{00000000-0005-0000-0000-000062180000}"/>
    <cellStyle name="Normale 199 2 2 2 2 2 2" xfId="2834" xr:uid="{00000000-0005-0000-0000-000063180000}"/>
    <cellStyle name="Normale 199 2 2 2 3" xfId="2835" xr:uid="{00000000-0005-0000-0000-000064180000}"/>
    <cellStyle name="Normale 199 2 2 2 3 2" xfId="2836" xr:uid="{00000000-0005-0000-0000-000065180000}"/>
    <cellStyle name="Normale 199 2 2 2 4" xfId="2837" xr:uid="{00000000-0005-0000-0000-000066180000}"/>
    <cellStyle name="Normale 199 2 2 3" xfId="11639" xr:uid="{00000000-0005-0000-0000-000067180000}"/>
    <cellStyle name="Normale 199 2 2 3 2 2 2 2" xfId="2838" xr:uid="{00000000-0005-0000-0000-000068180000}"/>
    <cellStyle name="Normale 199 2 3" xfId="9303" xr:uid="{00000000-0005-0000-0000-000069180000}"/>
    <cellStyle name="Normale 199 2 3 2" xfId="2839" xr:uid="{00000000-0005-0000-0000-00006A180000}"/>
    <cellStyle name="Normale 199 2 3 2 2" xfId="2840" xr:uid="{00000000-0005-0000-0000-00006B180000}"/>
    <cellStyle name="Normale 199 2 3 2 2 2" xfId="2841" xr:uid="{00000000-0005-0000-0000-00006C180000}"/>
    <cellStyle name="Normale 199 2 3 2 2 2 2" xfId="2842" xr:uid="{00000000-0005-0000-0000-00006D180000}"/>
    <cellStyle name="Normale 199 2 3 2 3" xfId="2843" xr:uid="{00000000-0005-0000-0000-00006E180000}"/>
    <cellStyle name="Normale 199 2 3 2 3 2" xfId="2844" xr:uid="{00000000-0005-0000-0000-00006F180000}"/>
    <cellStyle name="Normale 199 2 3 2 4" xfId="2845" xr:uid="{00000000-0005-0000-0000-000070180000}"/>
    <cellStyle name="Normale 199 2 4 3" xfId="2846" xr:uid="{00000000-0005-0000-0000-000071180000}"/>
    <cellStyle name="Normale 199 2 5" xfId="2847" xr:uid="{00000000-0005-0000-0000-000072180000}"/>
    <cellStyle name="Normale 199 2 5 2" xfId="2848" xr:uid="{00000000-0005-0000-0000-000073180000}"/>
    <cellStyle name="Normale 199 2 5 2 2" xfId="2849" xr:uid="{00000000-0005-0000-0000-000074180000}"/>
    <cellStyle name="Normale 199 2 6" xfId="2850" xr:uid="{00000000-0005-0000-0000-000075180000}"/>
    <cellStyle name="Normale 199 2 6 2" xfId="2851" xr:uid="{00000000-0005-0000-0000-000076180000}"/>
    <cellStyle name="Normale 199 3" xfId="5024" xr:uid="{00000000-0005-0000-0000-000077180000}"/>
    <cellStyle name="Normale 199 3 2" xfId="7418" xr:uid="{00000000-0005-0000-0000-000078180000}"/>
    <cellStyle name="Normale 199 3 2 2" xfId="12008" xr:uid="{00000000-0005-0000-0000-000079180000}"/>
    <cellStyle name="Normale 199 3 3" xfId="9672" xr:uid="{00000000-0005-0000-0000-00007A180000}"/>
    <cellStyle name="Normale 199 3 5" xfId="2852" xr:uid="{00000000-0005-0000-0000-00007B180000}"/>
    <cellStyle name="Normale 199 3 5 2" xfId="2853" xr:uid="{00000000-0005-0000-0000-00007C180000}"/>
    <cellStyle name="Normale 199 4" xfId="5401" xr:uid="{00000000-0005-0000-0000-00007D180000}"/>
    <cellStyle name="Normale 199 4 2" xfId="7795" xr:uid="{00000000-0005-0000-0000-00007E180000}"/>
    <cellStyle name="Normale 199 4 2 2" xfId="12385" xr:uid="{00000000-0005-0000-0000-00007F180000}"/>
    <cellStyle name="Normale 199 4 2 2 2 2" xfId="2854" xr:uid="{00000000-0005-0000-0000-000080180000}"/>
    <cellStyle name="Normale 199 4 2 2 2 2 2" xfId="2855" xr:uid="{00000000-0005-0000-0000-000081180000}"/>
    <cellStyle name="Normale 199 4 2 2 3 2" xfId="2856" xr:uid="{00000000-0005-0000-0000-000082180000}"/>
    <cellStyle name="Normale 199 4 3" xfId="10049" xr:uid="{00000000-0005-0000-0000-000083180000}"/>
    <cellStyle name="Normale 199 4 3 2 2 2" xfId="2857" xr:uid="{00000000-0005-0000-0000-000084180000}"/>
    <cellStyle name="Normale 199 4 4 2" xfId="2858" xr:uid="{00000000-0005-0000-0000-000085180000}"/>
    <cellStyle name="Normale 199 4 5" xfId="2859" xr:uid="{00000000-0005-0000-0000-000086180000}"/>
    <cellStyle name="Normale 199 5" xfId="5785" xr:uid="{00000000-0005-0000-0000-000087180000}"/>
    <cellStyle name="Normale 199 5 2" xfId="8178" xr:uid="{00000000-0005-0000-0000-000088180000}"/>
    <cellStyle name="Normale 199 5 2 2" xfId="12768" xr:uid="{00000000-0005-0000-0000-000089180000}"/>
    <cellStyle name="Normale 199 5 3" xfId="10433" xr:uid="{00000000-0005-0000-0000-00008A180000}"/>
    <cellStyle name="Normale 199 6" xfId="6163" xr:uid="{00000000-0005-0000-0000-00008B180000}"/>
    <cellStyle name="Normale 199 6 2" xfId="8556" xr:uid="{00000000-0005-0000-0000-00008C180000}"/>
    <cellStyle name="Normale 199 6 2 2" xfId="13146" xr:uid="{00000000-0005-0000-0000-00008D180000}"/>
    <cellStyle name="Normale 199 6 3" xfId="10811" xr:uid="{00000000-0005-0000-0000-00008E180000}"/>
    <cellStyle name="Normale 199 7" xfId="6599" xr:uid="{00000000-0005-0000-0000-00008F180000}"/>
    <cellStyle name="Normale 199 7 2" xfId="11189" xr:uid="{00000000-0005-0000-0000-000090180000}"/>
    <cellStyle name="Normale 199 8" xfId="8932" xr:uid="{00000000-0005-0000-0000-000091180000}"/>
    <cellStyle name="Normale 2" xfId="4243" xr:uid="{00000000-0005-0000-0000-000092180000}"/>
    <cellStyle name="Normale 2 2" xfId="4244" xr:uid="{00000000-0005-0000-0000-000093180000}"/>
    <cellStyle name="Normale 2 2 2" xfId="4245" xr:uid="{00000000-0005-0000-0000-000094180000}"/>
    <cellStyle name="Normale 2 2 3" xfId="2860" xr:uid="{00000000-0005-0000-0000-000095180000}"/>
    <cellStyle name="Normale 2 3" xfId="4246" xr:uid="{00000000-0005-0000-0000-000096180000}"/>
    <cellStyle name="Normale 2 3 2" xfId="4247" xr:uid="{00000000-0005-0000-0000-000097180000}"/>
    <cellStyle name="Normale 2 3 3" xfId="4248" xr:uid="{00000000-0005-0000-0000-000098180000}"/>
    <cellStyle name="Normale 2 4" xfId="6410" xr:uid="{00000000-0005-0000-0000-000099180000}"/>
    <cellStyle name="Normale 2 4 2" xfId="11057" xr:uid="{00000000-0005-0000-0000-00009A180000}"/>
    <cellStyle name="Normale 20" xfId="2861" xr:uid="{00000000-0005-0000-0000-00009B180000}"/>
    <cellStyle name="Normale 20 2" xfId="2862" xr:uid="{00000000-0005-0000-0000-00009C180000}"/>
    <cellStyle name="Normale 20 3" xfId="4249" xr:uid="{00000000-0005-0000-0000-00009D180000}"/>
    <cellStyle name="Normale 20 3 2" xfId="6893" xr:uid="{00000000-0005-0000-0000-00009E180000}"/>
    <cellStyle name="Normale 20 3 2 2" xfId="11483" xr:uid="{00000000-0005-0000-0000-00009F180000}"/>
    <cellStyle name="Normale 20 3 2 2 2 4" xfId="2863" xr:uid="{00000000-0005-0000-0000-0000A0180000}"/>
    <cellStyle name="Normale 20 3 2 2 2 4 2" xfId="2864" xr:uid="{00000000-0005-0000-0000-0000A1180000}"/>
    <cellStyle name="Normale 20 3 3" xfId="8933" xr:uid="{00000000-0005-0000-0000-0000A2180000}"/>
    <cellStyle name="Normale 20 4" xfId="4656" xr:uid="{00000000-0005-0000-0000-0000A3180000}"/>
    <cellStyle name="Normale 20 4 2" xfId="7050" xr:uid="{00000000-0005-0000-0000-0000A4180000}"/>
    <cellStyle name="Normale 20 4 2 2" xfId="11640" xr:uid="{00000000-0005-0000-0000-0000A5180000}"/>
    <cellStyle name="Normale 20 4 3" xfId="9304" xr:uid="{00000000-0005-0000-0000-0000A6180000}"/>
    <cellStyle name="Normale 20 5" xfId="5025" xr:uid="{00000000-0005-0000-0000-0000A7180000}"/>
    <cellStyle name="Normale 20 5 2" xfId="7419" xr:uid="{00000000-0005-0000-0000-0000A8180000}"/>
    <cellStyle name="Normale 20 5 2 2" xfId="12009" xr:uid="{00000000-0005-0000-0000-0000A9180000}"/>
    <cellStyle name="Normale 20 5 3" xfId="9673" xr:uid="{00000000-0005-0000-0000-0000AA180000}"/>
    <cellStyle name="Normale 20 6" xfId="5402" xr:uid="{00000000-0005-0000-0000-0000AB180000}"/>
    <cellStyle name="Normale 20 6 2" xfId="7796" xr:uid="{00000000-0005-0000-0000-0000AC180000}"/>
    <cellStyle name="Normale 20 6 2 2" xfId="12386" xr:uid="{00000000-0005-0000-0000-0000AD180000}"/>
    <cellStyle name="Normale 20 6 3" xfId="10050" xr:uid="{00000000-0005-0000-0000-0000AE180000}"/>
    <cellStyle name="Normale 20 7" xfId="5786" xr:uid="{00000000-0005-0000-0000-0000AF180000}"/>
    <cellStyle name="Normale 20 7 2" xfId="8179" xr:uid="{00000000-0005-0000-0000-0000B0180000}"/>
    <cellStyle name="Normale 20 7 2 2" xfId="12769" xr:uid="{00000000-0005-0000-0000-0000B1180000}"/>
    <cellStyle name="Normale 20 7 3" xfId="10434" xr:uid="{00000000-0005-0000-0000-0000B2180000}"/>
    <cellStyle name="Normale 20 8" xfId="6164" xr:uid="{00000000-0005-0000-0000-0000B3180000}"/>
    <cellStyle name="Normale 20 8 2" xfId="8557" xr:uid="{00000000-0005-0000-0000-0000B4180000}"/>
    <cellStyle name="Normale 20 8 2 2" xfId="13147" xr:uid="{00000000-0005-0000-0000-0000B5180000}"/>
    <cellStyle name="Normale 20 8 3" xfId="10812" xr:uid="{00000000-0005-0000-0000-0000B6180000}"/>
    <cellStyle name="Normale 20 9" xfId="6600" xr:uid="{00000000-0005-0000-0000-0000B7180000}"/>
    <cellStyle name="Normale 20 9 2" xfId="11190" xr:uid="{00000000-0005-0000-0000-0000B8180000}"/>
    <cellStyle name="Normale 200" xfId="4250" xr:uid="{00000000-0005-0000-0000-0000B9180000}"/>
    <cellStyle name="Normale 200 10" xfId="6601" xr:uid="{00000000-0005-0000-0000-0000BA180000}"/>
    <cellStyle name="Normale 200 10 2" xfId="11191" xr:uid="{00000000-0005-0000-0000-0000BB180000}"/>
    <cellStyle name="Normale 200 11" xfId="8934" xr:uid="{00000000-0005-0000-0000-0000BC180000}"/>
    <cellStyle name="Normale 200 2" xfId="2865" xr:uid="{00000000-0005-0000-0000-0000BD180000}"/>
    <cellStyle name="Normale 200 2 3 2 2 2" xfId="2866" xr:uid="{00000000-0005-0000-0000-0000BE180000}"/>
    <cellStyle name="Normale 200 3" xfId="2867" xr:uid="{00000000-0005-0000-0000-0000BF180000}"/>
    <cellStyle name="Normale 200 4" xfId="4657" xr:uid="{00000000-0005-0000-0000-0000C0180000}"/>
    <cellStyle name="Normale 200 4 2" xfId="2868" xr:uid="{00000000-0005-0000-0000-0000C1180000}"/>
    <cellStyle name="Normale 200 4 2 2" xfId="2869" xr:uid="{00000000-0005-0000-0000-0000C2180000}"/>
    <cellStyle name="Normale 200 4 3" xfId="7051" xr:uid="{00000000-0005-0000-0000-0000C3180000}"/>
    <cellStyle name="Normale 200 4 3 2" xfId="11641" xr:uid="{00000000-0005-0000-0000-0000C4180000}"/>
    <cellStyle name="Normale 200 4 4" xfId="2870" xr:uid="{00000000-0005-0000-0000-0000C5180000}"/>
    <cellStyle name="Normale 200 4 5" xfId="9305" xr:uid="{00000000-0005-0000-0000-0000C6180000}"/>
    <cellStyle name="Normale 200 5" xfId="5026" xr:uid="{00000000-0005-0000-0000-0000C7180000}"/>
    <cellStyle name="Normale 200 5 2" xfId="7420" xr:uid="{00000000-0005-0000-0000-0000C8180000}"/>
    <cellStyle name="Normale 200 5 2 2" xfId="12010" xr:uid="{00000000-0005-0000-0000-0000C9180000}"/>
    <cellStyle name="Normale 200 5 3" xfId="9674" xr:uid="{00000000-0005-0000-0000-0000CA180000}"/>
    <cellStyle name="Normale 200 6" xfId="5403" xr:uid="{00000000-0005-0000-0000-0000CB180000}"/>
    <cellStyle name="Normale 200 6 2" xfId="7797" xr:uid="{00000000-0005-0000-0000-0000CC180000}"/>
    <cellStyle name="Normale 200 6 2 2" xfId="12387" xr:uid="{00000000-0005-0000-0000-0000CD180000}"/>
    <cellStyle name="Normale 200 6 3" xfId="10051" xr:uid="{00000000-0005-0000-0000-0000CE180000}"/>
    <cellStyle name="Normale 200 7" xfId="5787" xr:uid="{00000000-0005-0000-0000-0000CF180000}"/>
    <cellStyle name="Normale 200 7 2" xfId="8180" xr:uid="{00000000-0005-0000-0000-0000D0180000}"/>
    <cellStyle name="Normale 200 7 2 2" xfId="12770" xr:uid="{00000000-0005-0000-0000-0000D1180000}"/>
    <cellStyle name="Normale 200 7 3" xfId="10435" xr:uid="{00000000-0005-0000-0000-0000D2180000}"/>
    <cellStyle name="Normale 200 8" xfId="2871" xr:uid="{00000000-0005-0000-0000-0000D3180000}"/>
    <cellStyle name="Normale 200 9" xfId="6165" xr:uid="{00000000-0005-0000-0000-0000D4180000}"/>
    <cellStyle name="Normale 200 9 2" xfId="8558" xr:uid="{00000000-0005-0000-0000-0000D5180000}"/>
    <cellStyle name="Normale 200 9 2 2" xfId="13148" xr:uid="{00000000-0005-0000-0000-0000D6180000}"/>
    <cellStyle name="Normale 200 9 3" xfId="10813" xr:uid="{00000000-0005-0000-0000-0000D7180000}"/>
    <cellStyle name="Normale 201" xfId="4251" xr:uid="{00000000-0005-0000-0000-0000D8180000}"/>
    <cellStyle name="Normale 201 2" xfId="4658" xr:uid="{00000000-0005-0000-0000-0000D9180000}"/>
    <cellStyle name="Normale 201 2 2" xfId="7052" xr:uid="{00000000-0005-0000-0000-0000DA180000}"/>
    <cellStyle name="Normale 201 2 2 2" xfId="11642" xr:uid="{00000000-0005-0000-0000-0000DB180000}"/>
    <cellStyle name="Normale 201 2 3" xfId="9306" xr:uid="{00000000-0005-0000-0000-0000DC180000}"/>
    <cellStyle name="Normale 201 2 3 3 2" xfId="2872" xr:uid="{00000000-0005-0000-0000-0000DD180000}"/>
    <cellStyle name="Normale 201 2 3 3 2 2" xfId="2873" xr:uid="{00000000-0005-0000-0000-0000DE180000}"/>
    <cellStyle name="Normale 201 2 4 2 2 2" xfId="2874" xr:uid="{00000000-0005-0000-0000-0000DF180000}"/>
    <cellStyle name="Normale 201 2 5 2 2" xfId="2875" xr:uid="{00000000-0005-0000-0000-0000E0180000}"/>
    <cellStyle name="Normale 201 3" xfId="5027" xr:uid="{00000000-0005-0000-0000-0000E1180000}"/>
    <cellStyle name="Normale 201 3 2" xfId="7421" xr:uid="{00000000-0005-0000-0000-0000E2180000}"/>
    <cellStyle name="Normale 201 3 2 2" xfId="12011" xr:uid="{00000000-0005-0000-0000-0000E3180000}"/>
    <cellStyle name="Normale 201 3 3" xfId="9675" xr:uid="{00000000-0005-0000-0000-0000E4180000}"/>
    <cellStyle name="Normale 201 3 4 2 2" xfId="2876" xr:uid="{00000000-0005-0000-0000-0000E5180000}"/>
    <cellStyle name="Normale 201 4" xfId="5404" xr:uid="{00000000-0005-0000-0000-0000E6180000}"/>
    <cellStyle name="Normale 201 4 2" xfId="7798" xr:uid="{00000000-0005-0000-0000-0000E7180000}"/>
    <cellStyle name="Normale 201 4 2 2" xfId="12388" xr:uid="{00000000-0005-0000-0000-0000E8180000}"/>
    <cellStyle name="Normale 201 4 3" xfId="10052" xr:uid="{00000000-0005-0000-0000-0000E9180000}"/>
    <cellStyle name="Normale 201 5" xfId="5788" xr:uid="{00000000-0005-0000-0000-0000EA180000}"/>
    <cellStyle name="Normale 201 5 2" xfId="8181" xr:uid="{00000000-0005-0000-0000-0000EB180000}"/>
    <cellStyle name="Normale 201 5 2 2" xfId="12771" xr:uid="{00000000-0005-0000-0000-0000EC180000}"/>
    <cellStyle name="Normale 201 5 3" xfId="10436" xr:uid="{00000000-0005-0000-0000-0000ED180000}"/>
    <cellStyle name="Normale 201 6" xfId="2877" xr:uid="{00000000-0005-0000-0000-0000EE180000}"/>
    <cellStyle name="Normale 201 7" xfId="6166" xr:uid="{00000000-0005-0000-0000-0000EF180000}"/>
    <cellStyle name="Normale 201 7 2" xfId="8559" xr:uid="{00000000-0005-0000-0000-0000F0180000}"/>
    <cellStyle name="Normale 201 7 2 2" xfId="13149" xr:uid="{00000000-0005-0000-0000-0000F1180000}"/>
    <cellStyle name="Normale 201 7 3" xfId="10814" xr:uid="{00000000-0005-0000-0000-0000F2180000}"/>
    <cellStyle name="Normale 201 8" xfId="6602" xr:uid="{00000000-0005-0000-0000-0000F3180000}"/>
    <cellStyle name="Normale 201 8 2" xfId="11192" xr:uid="{00000000-0005-0000-0000-0000F4180000}"/>
    <cellStyle name="Normale 201 9" xfId="8935" xr:uid="{00000000-0005-0000-0000-0000F5180000}"/>
    <cellStyle name="Normale 202" xfId="4252" xr:uid="{00000000-0005-0000-0000-0000F6180000}"/>
    <cellStyle name="Normale 202 2" xfId="4659" xr:uid="{00000000-0005-0000-0000-0000F7180000}"/>
    <cellStyle name="Normale 202 2 2" xfId="7053" xr:uid="{00000000-0005-0000-0000-0000F8180000}"/>
    <cellStyle name="Normale 202 2 2 2" xfId="11643" xr:uid="{00000000-0005-0000-0000-0000F9180000}"/>
    <cellStyle name="Normale 202 2 2 4 2 2" xfId="2878" xr:uid="{00000000-0005-0000-0000-0000FA180000}"/>
    <cellStyle name="Normale 202 2 3" xfId="9307" xr:uid="{00000000-0005-0000-0000-0000FB180000}"/>
    <cellStyle name="Normale 202 2 4 2 2" xfId="2879" xr:uid="{00000000-0005-0000-0000-0000FC180000}"/>
    <cellStyle name="Normale 202 2 4 2 2 2" xfId="2880" xr:uid="{00000000-0005-0000-0000-0000FD180000}"/>
    <cellStyle name="Normale 202 3" xfId="5028" xr:uid="{00000000-0005-0000-0000-0000FE180000}"/>
    <cellStyle name="Normale 202 3 2" xfId="7422" xr:uid="{00000000-0005-0000-0000-0000FF180000}"/>
    <cellStyle name="Normale 202 3 2 2" xfId="12012" xr:uid="{00000000-0005-0000-0000-000000190000}"/>
    <cellStyle name="Normale 202 3 3" xfId="9676" xr:uid="{00000000-0005-0000-0000-000001190000}"/>
    <cellStyle name="Normale 202 4" xfId="5405" xr:uid="{00000000-0005-0000-0000-000002190000}"/>
    <cellStyle name="Normale 202 4 2" xfId="7799" xr:uid="{00000000-0005-0000-0000-000003190000}"/>
    <cellStyle name="Normale 202 4 2 2" xfId="12389" xr:uid="{00000000-0005-0000-0000-000004190000}"/>
    <cellStyle name="Normale 202 4 3" xfId="10053" xr:uid="{00000000-0005-0000-0000-000005190000}"/>
    <cellStyle name="Normale 202 5" xfId="5789" xr:uid="{00000000-0005-0000-0000-000006190000}"/>
    <cellStyle name="Normale 202 5 2" xfId="8182" xr:uid="{00000000-0005-0000-0000-000007190000}"/>
    <cellStyle name="Normale 202 5 2 2" xfId="12772" xr:uid="{00000000-0005-0000-0000-000008190000}"/>
    <cellStyle name="Normale 202 5 3" xfId="10437" xr:uid="{00000000-0005-0000-0000-000009190000}"/>
    <cellStyle name="Normale 202 6" xfId="6167" xr:uid="{00000000-0005-0000-0000-00000A190000}"/>
    <cellStyle name="Normale 202 6 2" xfId="8560" xr:uid="{00000000-0005-0000-0000-00000B190000}"/>
    <cellStyle name="Normale 202 6 2 2" xfId="13150" xr:uid="{00000000-0005-0000-0000-00000C190000}"/>
    <cellStyle name="Normale 202 6 3" xfId="10815" xr:uid="{00000000-0005-0000-0000-00000D190000}"/>
    <cellStyle name="Normale 202 7" xfId="6603" xr:uid="{00000000-0005-0000-0000-00000E190000}"/>
    <cellStyle name="Normale 202 7 2" xfId="11193" xr:uid="{00000000-0005-0000-0000-00000F190000}"/>
    <cellStyle name="Normale 202 8" xfId="8936" xr:uid="{00000000-0005-0000-0000-000010190000}"/>
    <cellStyle name="Normale 203" xfId="4253" xr:uid="{00000000-0005-0000-0000-000011190000}"/>
    <cellStyle name="Normale 203 10" xfId="6604" xr:uid="{00000000-0005-0000-0000-000012190000}"/>
    <cellStyle name="Normale 203 10 2" xfId="11194" xr:uid="{00000000-0005-0000-0000-000013190000}"/>
    <cellStyle name="Normale 203 11" xfId="8937" xr:uid="{00000000-0005-0000-0000-000014190000}"/>
    <cellStyle name="Normale 203 2" xfId="2881" xr:uid="{00000000-0005-0000-0000-000015190000}"/>
    <cellStyle name="Normale 203 2 5 2 2" xfId="2882" xr:uid="{00000000-0005-0000-0000-000016190000}"/>
    <cellStyle name="Normale 203 3" xfId="2883" xr:uid="{00000000-0005-0000-0000-000017190000}"/>
    <cellStyle name="Normale 203 4" xfId="4660" xr:uid="{00000000-0005-0000-0000-000018190000}"/>
    <cellStyle name="Normale 203 4 2" xfId="7054" xr:uid="{00000000-0005-0000-0000-000019190000}"/>
    <cellStyle name="Normale 203 4 2 2" xfId="11644" xr:uid="{00000000-0005-0000-0000-00001A190000}"/>
    <cellStyle name="Normale 203 4 3" xfId="9308" xr:uid="{00000000-0005-0000-0000-00001B190000}"/>
    <cellStyle name="Normale 203 5" xfId="5029" xr:uid="{00000000-0005-0000-0000-00001C190000}"/>
    <cellStyle name="Normale 203 5 2" xfId="7423" xr:uid="{00000000-0005-0000-0000-00001D190000}"/>
    <cellStyle name="Normale 203 5 2 2" xfId="12013" xr:uid="{00000000-0005-0000-0000-00001E190000}"/>
    <cellStyle name="Normale 203 5 3" xfId="9677" xr:uid="{00000000-0005-0000-0000-00001F190000}"/>
    <cellStyle name="Normale 203 6" xfId="5406" xr:uid="{00000000-0005-0000-0000-000020190000}"/>
    <cellStyle name="Normale 203 6 2" xfId="7800" xr:uid="{00000000-0005-0000-0000-000021190000}"/>
    <cellStyle name="Normale 203 6 2 2" xfId="12390" xr:uid="{00000000-0005-0000-0000-000022190000}"/>
    <cellStyle name="Normale 203 6 3" xfId="10054" xr:uid="{00000000-0005-0000-0000-000023190000}"/>
    <cellStyle name="Normale 203 7" xfId="5790" xr:uid="{00000000-0005-0000-0000-000024190000}"/>
    <cellStyle name="Normale 203 7 2" xfId="8183" xr:uid="{00000000-0005-0000-0000-000025190000}"/>
    <cellStyle name="Normale 203 7 2 2" xfId="12773" xr:uid="{00000000-0005-0000-0000-000026190000}"/>
    <cellStyle name="Normale 203 7 3" xfId="10438" xr:uid="{00000000-0005-0000-0000-000027190000}"/>
    <cellStyle name="Normale 203 8" xfId="2884" xr:uid="{00000000-0005-0000-0000-000028190000}"/>
    <cellStyle name="Normale 203 9" xfId="6168" xr:uid="{00000000-0005-0000-0000-000029190000}"/>
    <cellStyle name="Normale 203 9 2" xfId="8561" xr:uid="{00000000-0005-0000-0000-00002A190000}"/>
    <cellStyle name="Normale 203 9 2 2" xfId="13151" xr:uid="{00000000-0005-0000-0000-00002B190000}"/>
    <cellStyle name="Normale 203 9 3" xfId="10816" xr:uid="{00000000-0005-0000-0000-00002C190000}"/>
    <cellStyle name="Normale 204" xfId="4254" xr:uid="{00000000-0005-0000-0000-00002D190000}"/>
    <cellStyle name="Normale 204 2" xfId="4661" xr:uid="{00000000-0005-0000-0000-00002E190000}"/>
    <cellStyle name="Normale 204 2 2" xfId="7055" xr:uid="{00000000-0005-0000-0000-00002F190000}"/>
    <cellStyle name="Normale 204 2 2 2" xfId="11645" xr:uid="{00000000-0005-0000-0000-000030190000}"/>
    <cellStyle name="Normale 204 2 3" xfId="9309" xr:uid="{00000000-0005-0000-0000-000031190000}"/>
    <cellStyle name="Normale 204 2 5" xfId="2885" xr:uid="{00000000-0005-0000-0000-000032190000}"/>
    <cellStyle name="Normale 204 2 5 2" xfId="2886" xr:uid="{00000000-0005-0000-0000-000033190000}"/>
    <cellStyle name="Normale 204 2 5 2 2" xfId="2887" xr:uid="{00000000-0005-0000-0000-000034190000}"/>
    <cellStyle name="Normale 204 3" xfId="5030" xr:uid="{00000000-0005-0000-0000-000035190000}"/>
    <cellStyle name="Normale 204 3 2" xfId="7424" xr:uid="{00000000-0005-0000-0000-000036190000}"/>
    <cellStyle name="Normale 204 3 2 2" xfId="12014" xr:uid="{00000000-0005-0000-0000-000037190000}"/>
    <cellStyle name="Normale 204 3 3" xfId="9678" xr:uid="{00000000-0005-0000-0000-000038190000}"/>
    <cellStyle name="Normale 204 4" xfId="5407" xr:uid="{00000000-0005-0000-0000-000039190000}"/>
    <cellStyle name="Normale 204 4 2" xfId="7801" xr:uid="{00000000-0005-0000-0000-00003A190000}"/>
    <cellStyle name="Normale 204 4 2 2" xfId="12391" xr:uid="{00000000-0005-0000-0000-00003B190000}"/>
    <cellStyle name="Normale 204 4 3" xfId="10055" xr:uid="{00000000-0005-0000-0000-00003C190000}"/>
    <cellStyle name="Normale 204 5" xfId="5791" xr:uid="{00000000-0005-0000-0000-00003D190000}"/>
    <cellStyle name="Normale 204 5 2" xfId="8184" xr:uid="{00000000-0005-0000-0000-00003E190000}"/>
    <cellStyle name="Normale 204 5 2 2" xfId="12774" xr:uid="{00000000-0005-0000-0000-00003F190000}"/>
    <cellStyle name="Normale 204 5 3" xfId="10439" xr:uid="{00000000-0005-0000-0000-000040190000}"/>
    <cellStyle name="Normale 204 6" xfId="6169" xr:uid="{00000000-0005-0000-0000-000041190000}"/>
    <cellStyle name="Normale 204 6 2" xfId="8562" xr:uid="{00000000-0005-0000-0000-000042190000}"/>
    <cellStyle name="Normale 204 6 2 2" xfId="13152" xr:uid="{00000000-0005-0000-0000-000043190000}"/>
    <cellStyle name="Normale 204 6 3" xfId="10817" xr:uid="{00000000-0005-0000-0000-000044190000}"/>
    <cellStyle name="Normale 204 7" xfId="6605" xr:uid="{00000000-0005-0000-0000-000045190000}"/>
    <cellStyle name="Normale 204 7 2" xfId="11195" xr:uid="{00000000-0005-0000-0000-000046190000}"/>
    <cellStyle name="Normale 204 8" xfId="8938" xr:uid="{00000000-0005-0000-0000-000047190000}"/>
    <cellStyle name="Normale 205" xfId="4255" xr:uid="{00000000-0005-0000-0000-000048190000}"/>
    <cellStyle name="Normale 205 2" xfId="2888" xr:uid="{00000000-0005-0000-0000-000049190000}"/>
    <cellStyle name="Normale 205 2 4 2 2 2" xfId="2889" xr:uid="{00000000-0005-0000-0000-00004A190000}"/>
    <cellStyle name="Normale 205 2 6 2" xfId="2890" xr:uid="{00000000-0005-0000-0000-00004B190000}"/>
    <cellStyle name="Normale 205 3" xfId="4662" xr:uid="{00000000-0005-0000-0000-00004C190000}"/>
    <cellStyle name="Normale 205 3 2" xfId="7056" xr:uid="{00000000-0005-0000-0000-00004D190000}"/>
    <cellStyle name="Normale 205 3 2 2" xfId="11646" xr:uid="{00000000-0005-0000-0000-00004E190000}"/>
    <cellStyle name="Normale 205 3 3" xfId="9310" xr:uid="{00000000-0005-0000-0000-00004F190000}"/>
    <cellStyle name="Normale 205 4" xfId="5031" xr:uid="{00000000-0005-0000-0000-000050190000}"/>
    <cellStyle name="Normale 205 4 2" xfId="7425" xr:uid="{00000000-0005-0000-0000-000051190000}"/>
    <cellStyle name="Normale 205 4 2 2" xfId="12015" xr:uid="{00000000-0005-0000-0000-000052190000}"/>
    <cellStyle name="Normale 205 4 2 3" xfId="2891" xr:uid="{00000000-0005-0000-0000-000053190000}"/>
    <cellStyle name="Normale 205 4 2 3 2" xfId="2892" xr:uid="{00000000-0005-0000-0000-000054190000}"/>
    <cellStyle name="Normale 205 4 3" xfId="9679" xr:uid="{00000000-0005-0000-0000-000055190000}"/>
    <cellStyle name="Normale 205 4 3 2 2" xfId="2893" xr:uid="{00000000-0005-0000-0000-000056190000}"/>
    <cellStyle name="Normale 205 5" xfId="5408" xr:uid="{00000000-0005-0000-0000-000057190000}"/>
    <cellStyle name="Normale 205 5 2" xfId="7802" xr:uid="{00000000-0005-0000-0000-000058190000}"/>
    <cellStyle name="Normale 205 5 2 2" xfId="12392" xr:uid="{00000000-0005-0000-0000-000059190000}"/>
    <cellStyle name="Normale 205 5 3" xfId="10056" xr:uid="{00000000-0005-0000-0000-00005A190000}"/>
    <cellStyle name="Normale 205 6" xfId="5792" xr:uid="{00000000-0005-0000-0000-00005B190000}"/>
    <cellStyle name="Normale 205 6 2" xfId="8185" xr:uid="{00000000-0005-0000-0000-00005C190000}"/>
    <cellStyle name="Normale 205 6 2 2" xfId="12775" xr:uid="{00000000-0005-0000-0000-00005D190000}"/>
    <cellStyle name="Normale 205 6 3" xfId="10440" xr:uid="{00000000-0005-0000-0000-00005E190000}"/>
    <cellStyle name="Normale 205 7" xfId="6170" xr:uid="{00000000-0005-0000-0000-00005F190000}"/>
    <cellStyle name="Normale 205 7 2" xfId="8563" xr:uid="{00000000-0005-0000-0000-000060190000}"/>
    <cellStyle name="Normale 205 7 2 2" xfId="13153" xr:uid="{00000000-0005-0000-0000-000061190000}"/>
    <cellStyle name="Normale 205 7 3" xfId="10818" xr:uid="{00000000-0005-0000-0000-000062190000}"/>
    <cellStyle name="Normale 205 8" xfId="6606" xr:uid="{00000000-0005-0000-0000-000063190000}"/>
    <cellStyle name="Normale 205 8 2" xfId="11196" xr:uid="{00000000-0005-0000-0000-000064190000}"/>
    <cellStyle name="Normale 205 9" xfId="8939" xr:uid="{00000000-0005-0000-0000-000065190000}"/>
    <cellStyle name="Normale 206" xfId="4256" xr:uid="{00000000-0005-0000-0000-000066190000}"/>
    <cellStyle name="Normale 206 2" xfId="4663" xr:uid="{00000000-0005-0000-0000-000067190000}"/>
    <cellStyle name="Normale 206 2 2" xfId="7057" xr:uid="{00000000-0005-0000-0000-000068190000}"/>
    <cellStyle name="Normale 206 2 2 2" xfId="11647" xr:uid="{00000000-0005-0000-0000-000069190000}"/>
    <cellStyle name="Normale 206 2 3" xfId="9311" xr:uid="{00000000-0005-0000-0000-00006A190000}"/>
    <cellStyle name="Normale 206 3" xfId="5032" xr:uid="{00000000-0005-0000-0000-00006B190000}"/>
    <cellStyle name="Normale 206 3 2" xfId="7426" xr:uid="{00000000-0005-0000-0000-00006C190000}"/>
    <cellStyle name="Normale 206 3 2 2" xfId="12016" xr:uid="{00000000-0005-0000-0000-00006D190000}"/>
    <cellStyle name="Normale 206 3 3" xfId="9680" xr:uid="{00000000-0005-0000-0000-00006E190000}"/>
    <cellStyle name="Normale 206 4" xfId="5409" xr:uid="{00000000-0005-0000-0000-00006F190000}"/>
    <cellStyle name="Normale 206 4 2" xfId="7803" xr:uid="{00000000-0005-0000-0000-000070190000}"/>
    <cellStyle name="Normale 206 4 2 2" xfId="12393" xr:uid="{00000000-0005-0000-0000-000071190000}"/>
    <cellStyle name="Normale 206 4 2 3 2" xfId="2894" xr:uid="{00000000-0005-0000-0000-000072190000}"/>
    <cellStyle name="Normale 206 4 3" xfId="10057" xr:uid="{00000000-0005-0000-0000-000073190000}"/>
    <cellStyle name="Normale 206 5" xfId="5793" xr:uid="{00000000-0005-0000-0000-000074190000}"/>
    <cellStyle name="Normale 206 5 2" xfId="8186" xr:uid="{00000000-0005-0000-0000-000075190000}"/>
    <cellStyle name="Normale 206 5 2 2" xfId="12776" xr:uid="{00000000-0005-0000-0000-000076190000}"/>
    <cellStyle name="Normale 206 5 3" xfId="10441" xr:uid="{00000000-0005-0000-0000-000077190000}"/>
    <cellStyle name="Normale 206 6" xfId="6171" xr:uid="{00000000-0005-0000-0000-000078190000}"/>
    <cellStyle name="Normale 206 6 2" xfId="8564" xr:uid="{00000000-0005-0000-0000-000079190000}"/>
    <cellStyle name="Normale 206 6 2 2" xfId="13154" xr:uid="{00000000-0005-0000-0000-00007A190000}"/>
    <cellStyle name="Normale 206 6 3" xfId="10819" xr:uid="{00000000-0005-0000-0000-00007B190000}"/>
    <cellStyle name="Normale 206 7" xfId="6607" xr:uid="{00000000-0005-0000-0000-00007C190000}"/>
    <cellStyle name="Normale 206 7 2" xfId="11197" xr:uid="{00000000-0005-0000-0000-00007D190000}"/>
    <cellStyle name="Normale 206 8" xfId="8940" xr:uid="{00000000-0005-0000-0000-00007E190000}"/>
    <cellStyle name="Normale 207" xfId="2895" xr:uid="{00000000-0005-0000-0000-00007F190000}"/>
    <cellStyle name="Normale 207 2" xfId="4257" xr:uid="{00000000-0005-0000-0000-000080190000}"/>
    <cellStyle name="Normale 207 2 2" xfId="6894" xr:uid="{00000000-0005-0000-0000-000081190000}"/>
    <cellStyle name="Normale 207 2 2 2" xfId="11484" xr:uid="{00000000-0005-0000-0000-000082190000}"/>
    <cellStyle name="Normale 207 2 3" xfId="8941" xr:uid="{00000000-0005-0000-0000-000083190000}"/>
    <cellStyle name="Normale 207 3" xfId="2896" xr:uid="{00000000-0005-0000-0000-000084190000}"/>
    <cellStyle name="Normale 207 3 2" xfId="2897" xr:uid="{00000000-0005-0000-0000-000085190000}"/>
    <cellStyle name="Normale 207 4" xfId="4664" xr:uid="{00000000-0005-0000-0000-000086190000}"/>
    <cellStyle name="Normale 207 4 2" xfId="7058" xr:uid="{00000000-0005-0000-0000-000087190000}"/>
    <cellStyle name="Normale 207 4 2 2" xfId="11648" xr:uid="{00000000-0005-0000-0000-000088190000}"/>
    <cellStyle name="Normale 207 4 3" xfId="9312" xr:uid="{00000000-0005-0000-0000-000089190000}"/>
    <cellStyle name="Normale 207 5" xfId="5033" xr:uid="{00000000-0005-0000-0000-00008A190000}"/>
    <cellStyle name="Normale 207 5 2" xfId="7427" xr:uid="{00000000-0005-0000-0000-00008B190000}"/>
    <cellStyle name="Normale 207 5 2 2" xfId="12017" xr:uid="{00000000-0005-0000-0000-00008C190000}"/>
    <cellStyle name="Normale 207 5 3" xfId="9681" xr:uid="{00000000-0005-0000-0000-00008D190000}"/>
    <cellStyle name="Normale 207 6" xfId="5410" xr:uid="{00000000-0005-0000-0000-00008E190000}"/>
    <cellStyle name="Normale 207 6 2" xfId="7804" xr:uid="{00000000-0005-0000-0000-00008F190000}"/>
    <cellStyle name="Normale 207 6 2 2" xfId="12394" xr:uid="{00000000-0005-0000-0000-000090190000}"/>
    <cellStyle name="Normale 207 6 3" xfId="10058" xr:uid="{00000000-0005-0000-0000-000091190000}"/>
    <cellStyle name="Normale 207 7" xfId="5794" xr:uid="{00000000-0005-0000-0000-000092190000}"/>
    <cellStyle name="Normale 207 7 2" xfId="8187" xr:uid="{00000000-0005-0000-0000-000093190000}"/>
    <cellStyle name="Normale 207 7 2 2" xfId="12777" xr:uid="{00000000-0005-0000-0000-000094190000}"/>
    <cellStyle name="Normale 207 7 3" xfId="10442" xr:uid="{00000000-0005-0000-0000-000095190000}"/>
    <cellStyle name="Normale 207 8" xfId="6172" xr:uid="{00000000-0005-0000-0000-000096190000}"/>
    <cellStyle name="Normale 207 8 2" xfId="8565" xr:uid="{00000000-0005-0000-0000-000097190000}"/>
    <cellStyle name="Normale 207 8 2 2" xfId="13155" xr:uid="{00000000-0005-0000-0000-000098190000}"/>
    <cellStyle name="Normale 207 8 3" xfId="10820" xr:uid="{00000000-0005-0000-0000-000099190000}"/>
    <cellStyle name="Normale 207 9" xfId="6608" xr:uid="{00000000-0005-0000-0000-00009A190000}"/>
    <cellStyle name="Normale 207 9 2" xfId="11198" xr:uid="{00000000-0005-0000-0000-00009B190000}"/>
    <cellStyle name="Normale 208" xfId="4258" xr:uid="{00000000-0005-0000-0000-00009C190000}"/>
    <cellStyle name="Normale 208 10" xfId="8942" xr:uid="{00000000-0005-0000-0000-00009D190000}"/>
    <cellStyle name="Normale 208 2" xfId="4665" xr:uid="{00000000-0005-0000-0000-00009E190000}"/>
    <cellStyle name="Normale 208 2 2" xfId="7059" xr:uid="{00000000-0005-0000-0000-00009F190000}"/>
    <cellStyle name="Normale 208 2 2 2" xfId="11649" xr:uid="{00000000-0005-0000-0000-0000A0190000}"/>
    <cellStyle name="Normale 208 2 3" xfId="9313" xr:uid="{00000000-0005-0000-0000-0000A1190000}"/>
    <cellStyle name="Normale 208 3" xfId="2898" xr:uid="{00000000-0005-0000-0000-0000A2190000}"/>
    <cellStyle name="Normale 208 3 3 3 2" xfId="2899" xr:uid="{00000000-0005-0000-0000-0000A3190000}"/>
    <cellStyle name="Normale 208 4" xfId="2900" xr:uid="{00000000-0005-0000-0000-0000A4190000}"/>
    <cellStyle name="Normale 208 4 2" xfId="2901" xr:uid="{00000000-0005-0000-0000-0000A5190000}"/>
    <cellStyle name="Normale 208 4 2 2" xfId="2902" xr:uid="{00000000-0005-0000-0000-0000A6190000}"/>
    <cellStyle name="Normale 208 4 2 2 2" xfId="2903" xr:uid="{00000000-0005-0000-0000-0000A7190000}"/>
    <cellStyle name="Normale 208 4 2 2 2 2" xfId="2904" xr:uid="{00000000-0005-0000-0000-0000A8190000}"/>
    <cellStyle name="Normale 208 4 2 3" xfId="2905" xr:uid="{00000000-0005-0000-0000-0000A9190000}"/>
    <cellStyle name="Normale 208 4 2 3 2" xfId="2906" xr:uid="{00000000-0005-0000-0000-0000AA190000}"/>
    <cellStyle name="Normale 208 4 3" xfId="2907" xr:uid="{00000000-0005-0000-0000-0000AB190000}"/>
    <cellStyle name="Normale 208 4 3 2" xfId="2908" xr:uid="{00000000-0005-0000-0000-0000AC190000}"/>
    <cellStyle name="Normale 208 4 4" xfId="2909" xr:uid="{00000000-0005-0000-0000-0000AD190000}"/>
    <cellStyle name="Normale 208 4 4 2" xfId="2910" xr:uid="{00000000-0005-0000-0000-0000AE190000}"/>
    <cellStyle name="Normale 208 5" xfId="5034" xr:uid="{00000000-0005-0000-0000-0000AF190000}"/>
    <cellStyle name="Normale 208 5 2" xfId="7428" xr:uid="{00000000-0005-0000-0000-0000B0190000}"/>
    <cellStyle name="Normale 208 5 2 2" xfId="12018" xr:uid="{00000000-0005-0000-0000-0000B1190000}"/>
    <cellStyle name="Normale 208 5 3" xfId="9682" xr:uid="{00000000-0005-0000-0000-0000B2190000}"/>
    <cellStyle name="Normale 208 6" xfId="5411" xr:uid="{00000000-0005-0000-0000-0000B3190000}"/>
    <cellStyle name="Normale 208 6 2" xfId="7805" xr:uid="{00000000-0005-0000-0000-0000B4190000}"/>
    <cellStyle name="Normale 208 6 2 2" xfId="12395" xr:uid="{00000000-0005-0000-0000-0000B5190000}"/>
    <cellStyle name="Normale 208 6 3" xfId="10059" xr:uid="{00000000-0005-0000-0000-0000B6190000}"/>
    <cellStyle name="Normale 208 7" xfId="5795" xr:uid="{00000000-0005-0000-0000-0000B7190000}"/>
    <cellStyle name="Normale 208 7 2" xfId="8188" xr:uid="{00000000-0005-0000-0000-0000B8190000}"/>
    <cellStyle name="Normale 208 7 2 2" xfId="12778" xr:uid="{00000000-0005-0000-0000-0000B9190000}"/>
    <cellStyle name="Normale 208 7 3" xfId="10443" xr:uid="{00000000-0005-0000-0000-0000BA190000}"/>
    <cellStyle name="Normale 208 8" xfId="6173" xr:uid="{00000000-0005-0000-0000-0000BB190000}"/>
    <cellStyle name="Normale 208 8 2" xfId="8566" xr:uid="{00000000-0005-0000-0000-0000BC190000}"/>
    <cellStyle name="Normale 208 8 2 2" xfId="13156" xr:uid="{00000000-0005-0000-0000-0000BD190000}"/>
    <cellStyle name="Normale 208 8 3" xfId="10821" xr:uid="{00000000-0005-0000-0000-0000BE190000}"/>
    <cellStyle name="Normale 208 9" xfId="6609" xr:uid="{00000000-0005-0000-0000-0000BF190000}"/>
    <cellStyle name="Normale 208 9 2" xfId="11199" xr:uid="{00000000-0005-0000-0000-0000C0190000}"/>
    <cellStyle name="Normale 209" xfId="2911" xr:uid="{00000000-0005-0000-0000-0000C1190000}"/>
    <cellStyle name="Normale 209 2" xfId="4259" xr:uid="{00000000-0005-0000-0000-0000C2190000}"/>
    <cellStyle name="Normale 209 2 2" xfId="6895" xr:uid="{00000000-0005-0000-0000-0000C3190000}"/>
    <cellStyle name="Normale 209 2 2 2" xfId="11485" xr:uid="{00000000-0005-0000-0000-0000C4190000}"/>
    <cellStyle name="Normale 209 2 3" xfId="8943" xr:uid="{00000000-0005-0000-0000-0000C5190000}"/>
    <cellStyle name="Normale 209 3" xfId="4666" xr:uid="{00000000-0005-0000-0000-0000C6190000}"/>
    <cellStyle name="Normale 209 3 2" xfId="7060" xr:uid="{00000000-0005-0000-0000-0000C7190000}"/>
    <cellStyle name="Normale 209 3 2 2" xfId="11650" xr:uid="{00000000-0005-0000-0000-0000C8190000}"/>
    <cellStyle name="Normale 209 3 2 3" xfId="2912" xr:uid="{00000000-0005-0000-0000-0000C9190000}"/>
    <cellStyle name="Normale 209 3 3" xfId="9314" xr:uid="{00000000-0005-0000-0000-0000CA190000}"/>
    <cellStyle name="Normale 209 4" xfId="5035" xr:uid="{00000000-0005-0000-0000-0000CB190000}"/>
    <cellStyle name="Normale 209 4 2" xfId="7429" xr:uid="{00000000-0005-0000-0000-0000CC190000}"/>
    <cellStyle name="Normale 209 4 2 2" xfId="12019" xr:uid="{00000000-0005-0000-0000-0000CD190000}"/>
    <cellStyle name="Normale 209 4 3" xfId="9683" xr:uid="{00000000-0005-0000-0000-0000CE190000}"/>
    <cellStyle name="Normale 209 5" xfId="5412" xr:uid="{00000000-0005-0000-0000-0000CF190000}"/>
    <cellStyle name="Normale 209 5 2" xfId="7806" xr:uid="{00000000-0005-0000-0000-0000D0190000}"/>
    <cellStyle name="Normale 209 5 2 2" xfId="12396" xr:uid="{00000000-0005-0000-0000-0000D1190000}"/>
    <cellStyle name="Normale 209 5 3" xfId="10060" xr:uid="{00000000-0005-0000-0000-0000D2190000}"/>
    <cellStyle name="Normale 209 6" xfId="5796" xr:uid="{00000000-0005-0000-0000-0000D3190000}"/>
    <cellStyle name="Normale 209 6 2" xfId="8189" xr:uid="{00000000-0005-0000-0000-0000D4190000}"/>
    <cellStyle name="Normale 209 6 2 2" xfId="12779" xr:uid="{00000000-0005-0000-0000-0000D5190000}"/>
    <cellStyle name="Normale 209 6 3" xfId="10444" xr:uid="{00000000-0005-0000-0000-0000D6190000}"/>
    <cellStyle name="Normale 209 7" xfId="6174" xr:uid="{00000000-0005-0000-0000-0000D7190000}"/>
    <cellStyle name="Normale 209 7 2" xfId="8567" xr:uid="{00000000-0005-0000-0000-0000D8190000}"/>
    <cellStyle name="Normale 209 7 2 2" xfId="13157" xr:uid="{00000000-0005-0000-0000-0000D9190000}"/>
    <cellStyle name="Normale 209 7 3" xfId="10822" xr:uid="{00000000-0005-0000-0000-0000DA190000}"/>
    <cellStyle name="Normale 209 8" xfId="6610" xr:uid="{00000000-0005-0000-0000-0000DB190000}"/>
    <cellStyle name="Normale 209 8 2" xfId="11200" xr:uid="{00000000-0005-0000-0000-0000DC190000}"/>
    <cellStyle name="Normale 21" xfId="2913" xr:uid="{00000000-0005-0000-0000-0000DD190000}"/>
    <cellStyle name="Normale 21 2" xfId="2914" xr:uid="{00000000-0005-0000-0000-0000DE190000}"/>
    <cellStyle name="Normale 21 3" xfId="4260" xr:uid="{00000000-0005-0000-0000-0000DF190000}"/>
    <cellStyle name="Normale 21 3 2" xfId="6896" xr:uid="{00000000-0005-0000-0000-0000E0190000}"/>
    <cellStyle name="Normale 21 3 2 2" xfId="2915" xr:uid="{00000000-0005-0000-0000-0000E1190000}"/>
    <cellStyle name="Normale 21 3 2 2 2" xfId="2916" xr:uid="{00000000-0005-0000-0000-0000E2190000}"/>
    <cellStyle name="Normale 21 3 2 2 2 2" xfId="2917" xr:uid="{00000000-0005-0000-0000-0000E3190000}"/>
    <cellStyle name="Normale 21 3 2 2 2 2 2" xfId="2918" xr:uid="{00000000-0005-0000-0000-0000E4190000}"/>
    <cellStyle name="Normale 21 3 2 2 2 2 2 2" xfId="2919" xr:uid="{00000000-0005-0000-0000-0000E5190000}"/>
    <cellStyle name="Normale 21 3 2 2 2 3" xfId="2920" xr:uid="{00000000-0005-0000-0000-0000E6190000}"/>
    <cellStyle name="Normale 21 3 2 2 2 3 2" xfId="2921" xr:uid="{00000000-0005-0000-0000-0000E7190000}"/>
    <cellStyle name="Normale 21 3 2 2 2 4" xfId="2922" xr:uid="{00000000-0005-0000-0000-0000E8190000}"/>
    <cellStyle name="Normale 21 3 2 2 2 4 2" xfId="2923" xr:uid="{00000000-0005-0000-0000-0000E9190000}"/>
    <cellStyle name="Normale 21 3 2 2 3" xfId="2924" xr:uid="{00000000-0005-0000-0000-0000EA190000}"/>
    <cellStyle name="Normale 21 3 2 2 3 2" xfId="2925" xr:uid="{00000000-0005-0000-0000-0000EB190000}"/>
    <cellStyle name="Normale 21 3 2 2 3 2 2" xfId="2926" xr:uid="{00000000-0005-0000-0000-0000EC190000}"/>
    <cellStyle name="Normale 21 3 2 2 4" xfId="2927" xr:uid="{00000000-0005-0000-0000-0000ED190000}"/>
    <cellStyle name="Normale 21 3 2 2 4 2" xfId="2928" xr:uid="{00000000-0005-0000-0000-0000EE190000}"/>
    <cellStyle name="Normale 21 3 2 3" xfId="2929" xr:uid="{00000000-0005-0000-0000-0000EF190000}"/>
    <cellStyle name="Normale 21 3 2 3 2" xfId="2930" xr:uid="{00000000-0005-0000-0000-0000F0190000}"/>
    <cellStyle name="Normale 21 3 2 3 2 2" xfId="2931" xr:uid="{00000000-0005-0000-0000-0000F1190000}"/>
    <cellStyle name="Normale 21 3 2 3 2 2 2" xfId="2932" xr:uid="{00000000-0005-0000-0000-0000F2190000}"/>
    <cellStyle name="Normale 21 3 2 3 3" xfId="2933" xr:uid="{00000000-0005-0000-0000-0000F3190000}"/>
    <cellStyle name="Normale 21 3 2 3 3 2" xfId="2934" xr:uid="{00000000-0005-0000-0000-0000F4190000}"/>
    <cellStyle name="Normale 21 3 2 4" xfId="2935" xr:uid="{00000000-0005-0000-0000-0000F5190000}"/>
    <cellStyle name="Normale 21 3 2 4 2" xfId="2936" xr:uid="{00000000-0005-0000-0000-0000F6190000}"/>
    <cellStyle name="Normale 21 3 2 4 2 2" xfId="2937" xr:uid="{00000000-0005-0000-0000-0000F7190000}"/>
    <cellStyle name="Normale 21 3 2 5" xfId="2938" xr:uid="{00000000-0005-0000-0000-0000F8190000}"/>
    <cellStyle name="Normale 21 3 2 5 2" xfId="2939" xr:uid="{00000000-0005-0000-0000-0000F9190000}"/>
    <cellStyle name="Normale 21 3 2 6" xfId="11486" xr:uid="{00000000-0005-0000-0000-0000FA190000}"/>
    <cellStyle name="Normale 21 3 3" xfId="8944" xr:uid="{00000000-0005-0000-0000-0000FB190000}"/>
    <cellStyle name="Normale 21 3 3 2 2 2 2" xfId="2940" xr:uid="{00000000-0005-0000-0000-0000FC190000}"/>
    <cellStyle name="Normale 21 3 3 2 2 2 2 2" xfId="2941" xr:uid="{00000000-0005-0000-0000-0000FD190000}"/>
    <cellStyle name="Normale 21 3 3 3" xfId="2942" xr:uid="{00000000-0005-0000-0000-0000FE190000}"/>
    <cellStyle name="Normale 21 3 3 5 2" xfId="2943" xr:uid="{00000000-0005-0000-0000-0000FF190000}"/>
    <cellStyle name="Normale 21 4" xfId="4667" xr:uid="{00000000-0005-0000-0000-0000001A0000}"/>
    <cellStyle name="Normale 21 4 2" xfId="7061" xr:uid="{00000000-0005-0000-0000-0000011A0000}"/>
    <cellStyle name="Normale 21 4 2 2" xfId="11651" xr:uid="{00000000-0005-0000-0000-0000021A0000}"/>
    <cellStyle name="Normale 21 4 3" xfId="9315" xr:uid="{00000000-0005-0000-0000-0000031A0000}"/>
    <cellStyle name="Normale 21 5" xfId="5036" xr:uid="{00000000-0005-0000-0000-0000041A0000}"/>
    <cellStyle name="Normale 21 5 2" xfId="7430" xr:uid="{00000000-0005-0000-0000-0000051A0000}"/>
    <cellStyle name="Normale 21 5 2 2" xfId="12020" xr:uid="{00000000-0005-0000-0000-0000061A0000}"/>
    <cellStyle name="Normale 21 5 3" xfId="9684" xr:uid="{00000000-0005-0000-0000-0000071A0000}"/>
    <cellStyle name="Normale 21 6" xfId="5413" xr:uid="{00000000-0005-0000-0000-0000081A0000}"/>
    <cellStyle name="Normale 21 6 2" xfId="7807" xr:uid="{00000000-0005-0000-0000-0000091A0000}"/>
    <cellStyle name="Normale 21 6 2 2" xfId="12397" xr:uid="{00000000-0005-0000-0000-00000A1A0000}"/>
    <cellStyle name="Normale 21 6 3" xfId="10061" xr:uid="{00000000-0005-0000-0000-00000B1A0000}"/>
    <cellStyle name="Normale 21 7" xfId="5797" xr:uid="{00000000-0005-0000-0000-00000C1A0000}"/>
    <cellStyle name="Normale 21 7 2" xfId="8190" xr:uid="{00000000-0005-0000-0000-00000D1A0000}"/>
    <cellStyle name="Normale 21 7 2 2" xfId="12780" xr:uid="{00000000-0005-0000-0000-00000E1A0000}"/>
    <cellStyle name="Normale 21 7 3" xfId="10445" xr:uid="{00000000-0005-0000-0000-00000F1A0000}"/>
    <cellStyle name="Normale 21 8" xfId="6175" xr:uid="{00000000-0005-0000-0000-0000101A0000}"/>
    <cellStyle name="Normale 21 8 2" xfId="8568" xr:uid="{00000000-0005-0000-0000-0000111A0000}"/>
    <cellStyle name="Normale 21 8 2 2" xfId="13158" xr:uid="{00000000-0005-0000-0000-0000121A0000}"/>
    <cellStyle name="Normale 21 8 3" xfId="10823" xr:uid="{00000000-0005-0000-0000-0000131A0000}"/>
    <cellStyle name="Normale 21 9" xfId="6611" xr:uid="{00000000-0005-0000-0000-0000141A0000}"/>
    <cellStyle name="Normale 21 9 2" xfId="11201" xr:uid="{00000000-0005-0000-0000-0000151A0000}"/>
    <cellStyle name="Normale 210" xfId="4261" xr:uid="{00000000-0005-0000-0000-0000161A0000}"/>
    <cellStyle name="Normale 210 2" xfId="2944" xr:uid="{00000000-0005-0000-0000-0000171A0000}"/>
    <cellStyle name="Normale 210 2 4 2 2 2" xfId="2945" xr:uid="{00000000-0005-0000-0000-0000181A0000}"/>
    <cellStyle name="Normale 210 2 6 2" xfId="2946" xr:uid="{00000000-0005-0000-0000-0000191A0000}"/>
    <cellStyle name="Normale 210 3" xfId="4668" xr:uid="{00000000-0005-0000-0000-00001A1A0000}"/>
    <cellStyle name="Normale 210 3 2" xfId="7062" xr:uid="{00000000-0005-0000-0000-00001B1A0000}"/>
    <cellStyle name="Normale 210 3 2 2" xfId="11652" xr:uid="{00000000-0005-0000-0000-00001C1A0000}"/>
    <cellStyle name="Normale 210 3 3" xfId="9316" xr:uid="{00000000-0005-0000-0000-00001D1A0000}"/>
    <cellStyle name="Normale 210 4" xfId="5037" xr:uid="{00000000-0005-0000-0000-00001E1A0000}"/>
    <cellStyle name="Normale 210 4 2" xfId="7431" xr:uid="{00000000-0005-0000-0000-00001F1A0000}"/>
    <cellStyle name="Normale 210 4 2 2" xfId="12021" xr:uid="{00000000-0005-0000-0000-0000201A0000}"/>
    <cellStyle name="Normale 210 4 2 3" xfId="2947" xr:uid="{00000000-0005-0000-0000-0000211A0000}"/>
    <cellStyle name="Normale 210 4 2 3 2" xfId="2948" xr:uid="{00000000-0005-0000-0000-0000221A0000}"/>
    <cellStyle name="Normale 210 4 3" xfId="9685" xr:uid="{00000000-0005-0000-0000-0000231A0000}"/>
    <cellStyle name="Normale 210 4 3 2 2" xfId="2949" xr:uid="{00000000-0005-0000-0000-0000241A0000}"/>
    <cellStyle name="Normale 210 5" xfId="5414" xr:uid="{00000000-0005-0000-0000-0000251A0000}"/>
    <cellStyle name="Normale 210 5 2" xfId="7808" xr:uid="{00000000-0005-0000-0000-0000261A0000}"/>
    <cellStyle name="Normale 210 5 2 2" xfId="12398" xr:uid="{00000000-0005-0000-0000-0000271A0000}"/>
    <cellStyle name="Normale 210 5 3" xfId="10062" xr:uid="{00000000-0005-0000-0000-0000281A0000}"/>
    <cellStyle name="Normale 210 6" xfId="5798" xr:uid="{00000000-0005-0000-0000-0000291A0000}"/>
    <cellStyle name="Normale 210 6 2" xfId="8191" xr:uid="{00000000-0005-0000-0000-00002A1A0000}"/>
    <cellStyle name="Normale 210 6 2 2" xfId="12781" xr:uid="{00000000-0005-0000-0000-00002B1A0000}"/>
    <cellStyle name="Normale 210 6 3" xfId="10446" xr:uid="{00000000-0005-0000-0000-00002C1A0000}"/>
    <cellStyle name="Normale 210 7" xfId="6176" xr:uid="{00000000-0005-0000-0000-00002D1A0000}"/>
    <cellStyle name="Normale 210 7 2" xfId="8569" xr:uid="{00000000-0005-0000-0000-00002E1A0000}"/>
    <cellStyle name="Normale 210 7 2 2" xfId="13159" xr:uid="{00000000-0005-0000-0000-00002F1A0000}"/>
    <cellStyle name="Normale 210 7 3" xfId="10824" xr:uid="{00000000-0005-0000-0000-0000301A0000}"/>
    <cellStyle name="Normale 210 8" xfId="6612" xr:uid="{00000000-0005-0000-0000-0000311A0000}"/>
    <cellStyle name="Normale 210 8 2" xfId="11202" xr:uid="{00000000-0005-0000-0000-0000321A0000}"/>
    <cellStyle name="Normale 210 9" xfId="8945" xr:uid="{00000000-0005-0000-0000-0000331A0000}"/>
    <cellStyle name="Normale 211" xfId="4262" xr:uid="{00000000-0005-0000-0000-0000341A0000}"/>
    <cellStyle name="Normale 211 2" xfId="4669" xr:uid="{00000000-0005-0000-0000-0000351A0000}"/>
    <cellStyle name="Normale 211 2 2" xfId="7063" xr:uid="{00000000-0005-0000-0000-0000361A0000}"/>
    <cellStyle name="Normale 211 2 2 2" xfId="11653" xr:uid="{00000000-0005-0000-0000-0000371A0000}"/>
    <cellStyle name="Normale 211 2 3" xfId="9317" xr:uid="{00000000-0005-0000-0000-0000381A0000}"/>
    <cellStyle name="Normale 211 3" xfId="5038" xr:uid="{00000000-0005-0000-0000-0000391A0000}"/>
    <cellStyle name="Normale 211 3 2" xfId="7432" xr:uid="{00000000-0005-0000-0000-00003A1A0000}"/>
    <cellStyle name="Normale 211 3 2 2" xfId="12022" xr:uid="{00000000-0005-0000-0000-00003B1A0000}"/>
    <cellStyle name="Normale 211 3 3" xfId="9686" xr:uid="{00000000-0005-0000-0000-00003C1A0000}"/>
    <cellStyle name="Normale 211 4" xfId="5415" xr:uid="{00000000-0005-0000-0000-00003D1A0000}"/>
    <cellStyle name="Normale 211 4 2" xfId="7809" xr:uid="{00000000-0005-0000-0000-00003E1A0000}"/>
    <cellStyle name="Normale 211 4 2 2" xfId="12399" xr:uid="{00000000-0005-0000-0000-00003F1A0000}"/>
    <cellStyle name="Normale 211 4 2 3 2" xfId="2950" xr:uid="{00000000-0005-0000-0000-0000401A0000}"/>
    <cellStyle name="Normale 211 4 3" xfId="10063" xr:uid="{00000000-0005-0000-0000-0000411A0000}"/>
    <cellStyle name="Normale 211 5" xfId="5799" xr:uid="{00000000-0005-0000-0000-0000421A0000}"/>
    <cellStyle name="Normale 211 5 2" xfId="8192" xr:uid="{00000000-0005-0000-0000-0000431A0000}"/>
    <cellStyle name="Normale 211 5 2 2" xfId="12782" xr:uid="{00000000-0005-0000-0000-0000441A0000}"/>
    <cellStyle name="Normale 211 5 3" xfId="10447" xr:uid="{00000000-0005-0000-0000-0000451A0000}"/>
    <cellStyle name="Normale 211 6" xfId="6177" xr:uid="{00000000-0005-0000-0000-0000461A0000}"/>
    <cellStyle name="Normale 211 6 2" xfId="8570" xr:uid="{00000000-0005-0000-0000-0000471A0000}"/>
    <cellStyle name="Normale 211 6 2 2" xfId="13160" xr:uid="{00000000-0005-0000-0000-0000481A0000}"/>
    <cellStyle name="Normale 211 6 3" xfId="10825" xr:uid="{00000000-0005-0000-0000-0000491A0000}"/>
    <cellStyle name="Normale 211 7" xfId="6613" xr:uid="{00000000-0005-0000-0000-00004A1A0000}"/>
    <cellStyle name="Normale 211 7 2" xfId="11203" xr:uid="{00000000-0005-0000-0000-00004B1A0000}"/>
    <cellStyle name="Normale 211 8" xfId="8946" xr:uid="{00000000-0005-0000-0000-00004C1A0000}"/>
    <cellStyle name="Normale 212" xfId="2951" xr:uid="{00000000-0005-0000-0000-00004D1A0000}"/>
    <cellStyle name="Normale 212 2" xfId="4263" xr:uid="{00000000-0005-0000-0000-00004E1A0000}"/>
    <cellStyle name="Normale 212 2 2" xfId="6897" xr:uid="{00000000-0005-0000-0000-00004F1A0000}"/>
    <cellStyle name="Normale 212 2 2 2" xfId="11487" xr:uid="{00000000-0005-0000-0000-0000501A0000}"/>
    <cellStyle name="Normale 212 2 3" xfId="8947" xr:uid="{00000000-0005-0000-0000-0000511A0000}"/>
    <cellStyle name="Normale 212 3" xfId="2952" xr:uid="{00000000-0005-0000-0000-0000521A0000}"/>
    <cellStyle name="Normale 212 3 2" xfId="2953" xr:uid="{00000000-0005-0000-0000-0000531A0000}"/>
    <cellStyle name="Normale 212 4" xfId="4670" xr:uid="{00000000-0005-0000-0000-0000541A0000}"/>
    <cellStyle name="Normale 212 4 2" xfId="7064" xr:uid="{00000000-0005-0000-0000-0000551A0000}"/>
    <cellStyle name="Normale 212 4 2 2" xfId="11654" xr:uid="{00000000-0005-0000-0000-0000561A0000}"/>
    <cellStyle name="Normale 212 4 3" xfId="9318" xr:uid="{00000000-0005-0000-0000-0000571A0000}"/>
    <cellStyle name="Normale 212 5" xfId="5039" xr:uid="{00000000-0005-0000-0000-0000581A0000}"/>
    <cellStyle name="Normale 212 5 2" xfId="7433" xr:uid="{00000000-0005-0000-0000-0000591A0000}"/>
    <cellStyle name="Normale 212 5 2 2" xfId="12023" xr:uid="{00000000-0005-0000-0000-00005A1A0000}"/>
    <cellStyle name="Normale 212 5 3" xfId="9687" xr:uid="{00000000-0005-0000-0000-00005B1A0000}"/>
    <cellStyle name="Normale 212 6" xfId="5416" xr:uid="{00000000-0005-0000-0000-00005C1A0000}"/>
    <cellStyle name="Normale 212 6 2" xfId="7810" xr:uid="{00000000-0005-0000-0000-00005D1A0000}"/>
    <cellStyle name="Normale 212 6 2 2" xfId="12400" xr:uid="{00000000-0005-0000-0000-00005E1A0000}"/>
    <cellStyle name="Normale 212 6 3" xfId="10064" xr:uid="{00000000-0005-0000-0000-00005F1A0000}"/>
    <cellStyle name="Normale 212 7" xfId="5800" xr:uid="{00000000-0005-0000-0000-0000601A0000}"/>
    <cellStyle name="Normale 212 7 2" xfId="8193" xr:uid="{00000000-0005-0000-0000-0000611A0000}"/>
    <cellStyle name="Normale 212 7 2 2" xfId="12783" xr:uid="{00000000-0005-0000-0000-0000621A0000}"/>
    <cellStyle name="Normale 212 7 3" xfId="10448" xr:uid="{00000000-0005-0000-0000-0000631A0000}"/>
    <cellStyle name="Normale 212 8" xfId="6178" xr:uid="{00000000-0005-0000-0000-0000641A0000}"/>
    <cellStyle name="Normale 212 8 2" xfId="8571" xr:uid="{00000000-0005-0000-0000-0000651A0000}"/>
    <cellStyle name="Normale 212 8 2 2" xfId="13161" xr:uid="{00000000-0005-0000-0000-0000661A0000}"/>
    <cellStyle name="Normale 212 8 3" xfId="10826" xr:uid="{00000000-0005-0000-0000-0000671A0000}"/>
    <cellStyle name="Normale 212 9" xfId="6614" xr:uid="{00000000-0005-0000-0000-0000681A0000}"/>
    <cellStyle name="Normale 212 9 2" xfId="11204" xr:uid="{00000000-0005-0000-0000-0000691A0000}"/>
    <cellStyle name="Normale 213" xfId="4264" xr:uid="{00000000-0005-0000-0000-00006A1A0000}"/>
    <cellStyle name="Normale 213 10" xfId="8948" xr:uid="{00000000-0005-0000-0000-00006B1A0000}"/>
    <cellStyle name="Normale 213 2" xfId="4671" xr:uid="{00000000-0005-0000-0000-00006C1A0000}"/>
    <cellStyle name="Normale 213 2 2" xfId="7065" xr:uid="{00000000-0005-0000-0000-00006D1A0000}"/>
    <cellStyle name="Normale 213 2 2 2" xfId="11655" xr:uid="{00000000-0005-0000-0000-00006E1A0000}"/>
    <cellStyle name="Normale 213 2 3" xfId="9319" xr:uid="{00000000-0005-0000-0000-00006F1A0000}"/>
    <cellStyle name="Normale 213 3" xfId="2954" xr:uid="{00000000-0005-0000-0000-0000701A0000}"/>
    <cellStyle name="Normale 213 3 3 3 2" xfId="2955" xr:uid="{00000000-0005-0000-0000-0000711A0000}"/>
    <cellStyle name="Normale 213 4" xfId="2956" xr:uid="{00000000-0005-0000-0000-0000721A0000}"/>
    <cellStyle name="Normale 213 4 2" xfId="2957" xr:uid="{00000000-0005-0000-0000-0000731A0000}"/>
    <cellStyle name="Normale 213 4 2 2" xfId="2958" xr:uid="{00000000-0005-0000-0000-0000741A0000}"/>
    <cellStyle name="Normale 213 4 2 2 2" xfId="2959" xr:uid="{00000000-0005-0000-0000-0000751A0000}"/>
    <cellStyle name="Normale 213 4 2 2 2 2" xfId="2960" xr:uid="{00000000-0005-0000-0000-0000761A0000}"/>
    <cellStyle name="Normale 213 4 2 3" xfId="2961" xr:uid="{00000000-0005-0000-0000-0000771A0000}"/>
    <cellStyle name="Normale 213 4 2 3 2" xfId="2962" xr:uid="{00000000-0005-0000-0000-0000781A0000}"/>
    <cellStyle name="Normale 213 4 3" xfId="2963" xr:uid="{00000000-0005-0000-0000-0000791A0000}"/>
    <cellStyle name="Normale 213 4 3 2" xfId="2964" xr:uid="{00000000-0005-0000-0000-00007A1A0000}"/>
    <cellStyle name="Normale 213 4 4" xfId="2965" xr:uid="{00000000-0005-0000-0000-00007B1A0000}"/>
    <cellStyle name="Normale 213 4 4 2" xfId="2966" xr:uid="{00000000-0005-0000-0000-00007C1A0000}"/>
    <cellStyle name="Normale 213 5" xfId="5040" xr:uid="{00000000-0005-0000-0000-00007D1A0000}"/>
    <cellStyle name="Normale 213 5 2" xfId="7434" xr:uid="{00000000-0005-0000-0000-00007E1A0000}"/>
    <cellStyle name="Normale 213 5 2 2" xfId="12024" xr:uid="{00000000-0005-0000-0000-00007F1A0000}"/>
    <cellStyle name="Normale 213 5 3" xfId="9688" xr:uid="{00000000-0005-0000-0000-0000801A0000}"/>
    <cellStyle name="Normale 213 6" xfId="5417" xr:uid="{00000000-0005-0000-0000-0000811A0000}"/>
    <cellStyle name="Normale 213 6 2" xfId="7811" xr:uid="{00000000-0005-0000-0000-0000821A0000}"/>
    <cellStyle name="Normale 213 6 2 2" xfId="12401" xr:uid="{00000000-0005-0000-0000-0000831A0000}"/>
    <cellStyle name="Normale 213 6 3" xfId="10065" xr:uid="{00000000-0005-0000-0000-0000841A0000}"/>
    <cellStyle name="Normale 213 7" xfId="5801" xr:uid="{00000000-0005-0000-0000-0000851A0000}"/>
    <cellStyle name="Normale 213 7 2" xfId="8194" xr:uid="{00000000-0005-0000-0000-0000861A0000}"/>
    <cellStyle name="Normale 213 7 2 2" xfId="12784" xr:uid="{00000000-0005-0000-0000-0000871A0000}"/>
    <cellStyle name="Normale 213 7 3" xfId="10449" xr:uid="{00000000-0005-0000-0000-0000881A0000}"/>
    <cellStyle name="Normale 213 8" xfId="6179" xr:uid="{00000000-0005-0000-0000-0000891A0000}"/>
    <cellStyle name="Normale 213 8 2" xfId="8572" xr:uid="{00000000-0005-0000-0000-00008A1A0000}"/>
    <cellStyle name="Normale 213 8 2 2" xfId="13162" xr:uid="{00000000-0005-0000-0000-00008B1A0000}"/>
    <cellStyle name="Normale 213 8 3" xfId="10827" xr:uid="{00000000-0005-0000-0000-00008C1A0000}"/>
    <cellStyle name="Normale 213 9" xfId="6615" xr:uid="{00000000-0005-0000-0000-00008D1A0000}"/>
    <cellStyle name="Normale 213 9 2" xfId="11205" xr:uid="{00000000-0005-0000-0000-00008E1A0000}"/>
    <cellStyle name="Normale 214" xfId="2967" xr:uid="{00000000-0005-0000-0000-00008F1A0000}"/>
    <cellStyle name="Normale 214 2" xfId="4265" xr:uid="{00000000-0005-0000-0000-0000901A0000}"/>
    <cellStyle name="Normale 214 2 2" xfId="6898" xr:uid="{00000000-0005-0000-0000-0000911A0000}"/>
    <cellStyle name="Normale 214 2 2 2" xfId="11488" xr:uid="{00000000-0005-0000-0000-0000921A0000}"/>
    <cellStyle name="Normale 214 2 3" xfId="8949" xr:uid="{00000000-0005-0000-0000-0000931A0000}"/>
    <cellStyle name="Normale 214 3" xfId="4672" xr:uid="{00000000-0005-0000-0000-0000941A0000}"/>
    <cellStyle name="Normale 214 3 2" xfId="7066" xr:uid="{00000000-0005-0000-0000-0000951A0000}"/>
    <cellStyle name="Normale 214 3 2 2" xfId="11656" xr:uid="{00000000-0005-0000-0000-0000961A0000}"/>
    <cellStyle name="Normale 214 3 2 3" xfId="2968" xr:uid="{00000000-0005-0000-0000-0000971A0000}"/>
    <cellStyle name="Normale 214 3 3" xfId="9320" xr:uid="{00000000-0005-0000-0000-0000981A0000}"/>
    <cellStyle name="Normale 214 4" xfId="5041" xr:uid="{00000000-0005-0000-0000-0000991A0000}"/>
    <cellStyle name="Normale 214 4 2" xfId="7435" xr:uid="{00000000-0005-0000-0000-00009A1A0000}"/>
    <cellStyle name="Normale 214 4 2 2" xfId="12025" xr:uid="{00000000-0005-0000-0000-00009B1A0000}"/>
    <cellStyle name="Normale 214 4 3" xfId="9689" xr:uid="{00000000-0005-0000-0000-00009C1A0000}"/>
    <cellStyle name="Normale 214 5" xfId="5418" xr:uid="{00000000-0005-0000-0000-00009D1A0000}"/>
    <cellStyle name="Normale 214 5 2" xfId="7812" xr:uid="{00000000-0005-0000-0000-00009E1A0000}"/>
    <cellStyle name="Normale 214 5 2 2" xfId="12402" xr:uid="{00000000-0005-0000-0000-00009F1A0000}"/>
    <cellStyle name="Normale 214 5 3" xfId="10066" xr:uid="{00000000-0005-0000-0000-0000A01A0000}"/>
    <cellStyle name="Normale 214 6" xfId="5802" xr:uid="{00000000-0005-0000-0000-0000A11A0000}"/>
    <cellStyle name="Normale 214 6 2" xfId="8195" xr:uid="{00000000-0005-0000-0000-0000A21A0000}"/>
    <cellStyle name="Normale 214 6 2 2" xfId="12785" xr:uid="{00000000-0005-0000-0000-0000A31A0000}"/>
    <cellStyle name="Normale 214 6 3" xfId="10450" xr:uid="{00000000-0005-0000-0000-0000A41A0000}"/>
    <cellStyle name="Normale 214 7" xfId="6180" xr:uid="{00000000-0005-0000-0000-0000A51A0000}"/>
    <cellStyle name="Normale 214 7 2" xfId="8573" xr:uid="{00000000-0005-0000-0000-0000A61A0000}"/>
    <cellStyle name="Normale 214 7 2 2" xfId="13163" xr:uid="{00000000-0005-0000-0000-0000A71A0000}"/>
    <cellStyle name="Normale 214 7 3" xfId="10828" xr:uid="{00000000-0005-0000-0000-0000A81A0000}"/>
    <cellStyle name="Normale 214 8" xfId="6616" xr:uid="{00000000-0005-0000-0000-0000A91A0000}"/>
    <cellStyle name="Normale 214 8 2" xfId="11206" xr:uid="{00000000-0005-0000-0000-0000AA1A0000}"/>
    <cellStyle name="Normale 215" xfId="4266" xr:uid="{00000000-0005-0000-0000-0000AB1A0000}"/>
    <cellStyle name="Normale 215 2" xfId="4673" xr:uid="{00000000-0005-0000-0000-0000AC1A0000}"/>
    <cellStyle name="Normale 215 2 2" xfId="7067" xr:uid="{00000000-0005-0000-0000-0000AD1A0000}"/>
    <cellStyle name="Normale 215 2 2 2" xfId="11657" xr:uid="{00000000-0005-0000-0000-0000AE1A0000}"/>
    <cellStyle name="Normale 215 2 2 4 2" xfId="2969" xr:uid="{00000000-0005-0000-0000-0000AF1A0000}"/>
    <cellStyle name="Normale 215 2 3" xfId="9321" xr:uid="{00000000-0005-0000-0000-0000B01A0000}"/>
    <cellStyle name="Normale 215 3" xfId="5042" xr:uid="{00000000-0005-0000-0000-0000B11A0000}"/>
    <cellStyle name="Normale 215 3 2" xfId="7436" xr:uid="{00000000-0005-0000-0000-0000B21A0000}"/>
    <cellStyle name="Normale 215 3 2 2" xfId="12026" xr:uid="{00000000-0005-0000-0000-0000B31A0000}"/>
    <cellStyle name="Normale 215 3 2 3" xfId="2970" xr:uid="{00000000-0005-0000-0000-0000B41A0000}"/>
    <cellStyle name="Normale 215 3 2 4 2" xfId="2971" xr:uid="{00000000-0005-0000-0000-0000B51A0000}"/>
    <cellStyle name="Normale 215 3 3" xfId="9690" xr:uid="{00000000-0005-0000-0000-0000B61A0000}"/>
    <cellStyle name="Normale 215 3 5" xfId="2972" xr:uid="{00000000-0005-0000-0000-0000B71A0000}"/>
    <cellStyle name="Normale 215 3 5 2" xfId="2973" xr:uid="{00000000-0005-0000-0000-0000B81A0000}"/>
    <cellStyle name="Normale 215 4" xfId="5419" xr:uid="{00000000-0005-0000-0000-0000B91A0000}"/>
    <cellStyle name="Normale 215 4 2" xfId="7813" xr:uid="{00000000-0005-0000-0000-0000BA1A0000}"/>
    <cellStyle name="Normale 215 4 2 2" xfId="12403" xr:uid="{00000000-0005-0000-0000-0000BB1A0000}"/>
    <cellStyle name="Normale 215 4 3" xfId="10067" xr:uid="{00000000-0005-0000-0000-0000BC1A0000}"/>
    <cellStyle name="Normale 215 5" xfId="5803" xr:uid="{00000000-0005-0000-0000-0000BD1A0000}"/>
    <cellStyle name="Normale 215 5 2" xfId="8196" xr:uid="{00000000-0005-0000-0000-0000BE1A0000}"/>
    <cellStyle name="Normale 215 5 2 2" xfId="12786" xr:uid="{00000000-0005-0000-0000-0000BF1A0000}"/>
    <cellStyle name="Normale 215 5 3" xfId="10451" xr:uid="{00000000-0005-0000-0000-0000C01A0000}"/>
    <cellStyle name="Normale 215 6" xfId="6181" xr:uid="{00000000-0005-0000-0000-0000C11A0000}"/>
    <cellStyle name="Normale 215 6 2" xfId="8574" xr:uid="{00000000-0005-0000-0000-0000C21A0000}"/>
    <cellStyle name="Normale 215 6 2 2" xfId="13164" xr:uid="{00000000-0005-0000-0000-0000C31A0000}"/>
    <cellStyle name="Normale 215 6 3" xfId="10829" xr:uid="{00000000-0005-0000-0000-0000C41A0000}"/>
    <cellStyle name="Normale 215 7" xfId="6617" xr:uid="{00000000-0005-0000-0000-0000C51A0000}"/>
    <cellStyle name="Normale 215 7 2" xfId="11207" xr:uid="{00000000-0005-0000-0000-0000C61A0000}"/>
    <cellStyle name="Normale 215 8" xfId="8950" xr:uid="{00000000-0005-0000-0000-0000C71A0000}"/>
    <cellStyle name="Normale 216" xfId="4267" xr:uid="{00000000-0005-0000-0000-0000C81A0000}"/>
    <cellStyle name="Normale 216 2" xfId="4674" xr:uid="{00000000-0005-0000-0000-0000C91A0000}"/>
    <cellStyle name="Normale 216 2 2" xfId="7068" xr:uid="{00000000-0005-0000-0000-0000CA1A0000}"/>
    <cellStyle name="Normale 216 2 2 2" xfId="11658" xr:uid="{00000000-0005-0000-0000-0000CB1A0000}"/>
    <cellStyle name="Normale 216 2 3" xfId="9322" xr:uid="{00000000-0005-0000-0000-0000CC1A0000}"/>
    <cellStyle name="Normale 216 2 3 3" xfId="2974" xr:uid="{00000000-0005-0000-0000-0000CD1A0000}"/>
    <cellStyle name="Normale 216 3" xfId="5043" xr:uid="{00000000-0005-0000-0000-0000CE1A0000}"/>
    <cellStyle name="Normale 216 3 2" xfId="7437" xr:uid="{00000000-0005-0000-0000-0000CF1A0000}"/>
    <cellStyle name="Normale 216 3 2 2" xfId="12027" xr:uid="{00000000-0005-0000-0000-0000D01A0000}"/>
    <cellStyle name="Normale 216 3 2 3" xfId="2975" xr:uid="{00000000-0005-0000-0000-0000D11A0000}"/>
    <cellStyle name="Normale 216 3 3" xfId="9691" xr:uid="{00000000-0005-0000-0000-0000D21A0000}"/>
    <cellStyle name="Normale 216 3 3 3 2" xfId="2976" xr:uid="{00000000-0005-0000-0000-0000D31A0000}"/>
    <cellStyle name="Normale 216 3 5" xfId="2977" xr:uid="{00000000-0005-0000-0000-0000D41A0000}"/>
    <cellStyle name="Normale 216 3 5 2" xfId="2978" xr:uid="{00000000-0005-0000-0000-0000D51A0000}"/>
    <cellStyle name="Normale 216 4" xfId="5420" xr:uid="{00000000-0005-0000-0000-0000D61A0000}"/>
    <cellStyle name="Normale 216 4 2" xfId="7814" xr:uid="{00000000-0005-0000-0000-0000D71A0000}"/>
    <cellStyle name="Normale 216 4 2 2" xfId="12404" xr:uid="{00000000-0005-0000-0000-0000D81A0000}"/>
    <cellStyle name="Normale 216 4 3" xfId="10068" xr:uid="{00000000-0005-0000-0000-0000D91A0000}"/>
    <cellStyle name="Normale 216 5" xfId="5804" xr:uid="{00000000-0005-0000-0000-0000DA1A0000}"/>
    <cellStyle name="Normale 216 5 2" xfId="8197" xr:uid="{00000000-0005-0000-0000-0000DB1A0000}"/>
    <cellStyle name="Normale 216 5 2 2" xfId="12787" xr:uid="{00000000-0005-0000-0000-0000DC1A0000}"/>
    <cellStyle name="Normale 216 5 3" xfId="10452" xr:uid="{00000000-0005-0000-0000-0000DD1A0000}"/>
    <cellStyle name="Normale 216 6" xfId="6182" xr:uid="{00000000-0005-0000-0000-0000DE1A0000}"/>
    <cellStyle name="Normale 216 6 2" xfId="8575" xr:uid="{00000000-0005-0000-0000-0000DF1A0000}"/>
    <cellStyle name="Normale 216 6 2 2" xfId="13165" xr:uid="{00000000-0005-0000-0000-0000E01A0000}"/>
    <cellStyle name="Normale 216 6 3" xfId="10830" xr:uid="{00000000-0005-0000-0000-0000E11A0000}"/>
    <cellStyle name="Normale 216 7" xfId="6618" xr:uid="{00000000-0005-0000-0000-0000E21A0000}"/>
    <cellStyle name="Normale 216 7 2" xfId="11208" xr:uid="{00000000-0005-0000-0000-0000E31A0000}"/>
    <cellStyle name="Normale 216 8" xfId="8951" xr:uid="{00000000-0005-0000-0000-0000E41A0000}"/>
    <cellStyle name="Normale 217" xfId="4268" xr:uid="{00000000-0005-0000-0000-0000E51A0000}"/>
    <cellStyle name="Normale 217 2" xfId="4675" xr:uid="{00000000-0005-0000-0000-0000E61A0000}"/>
    <cellStyle name="Normale 217 2 2" xfId="7069" xr:uid="{00000000-0005-0000-0000-0000E71A0000}"/>
    <cellStyle name="Normale 217 2 2 2" xfId="11659" xr:uid="{00000000-0005-0000-0000-0000E81A0000}"/>
    <cellStyle name="Normale 217 2 3" xfId="9323" xr:uid="{00000000-0005-0000-0000-0000E91A0000}"/>
    <cellStyle name="Normale 217 3" xfId="5044" xr:uid="{00000000-0005-0000-0000-0000EA1A0000}"/>
    <cellStyle name="Normale 217 3 2" xfId="7438" xr:uid="{00000000-0005-0000-0000-0000EB1A0000}"/>
    <cellStyle name="Normale 217 3 2 2" xfId="12028" xr:uid="{00000000-0005-0000-0000-0000EC1A0000}"/>
    <cellStyle name="Normale 217 3 2 4" xfId="2979" xr:uid="{00000000-0005-0000-0000-0000ED1A0000}"/>
    <cellStyle name="Normale 217 3 2 4 2" xfId="2980" xr:uid="{00000000-0005-0000-0000-0000EE1A0000}"/>
    <cellStyle name="Normale 217 3 3" xfId="9692" xr:uid="{00000000-0005-0000-0000-0000EF1A0000}"/>
    <cellStyle name="Normale 217 3 5" xfId="2981" xr:uid="{00000000-0005-0000-0000-0000F01A0000}"/>
    <cellStyle name="Normale 217 4" xfId="5421" xr:uid="{00000000-0005-0000-0000-0000F11A0000}"/>
    <cellStyle name="Normale 217 4 2" xfId="7815" xr:uid="{00000000-0005-0000-0000-0000F21A0000}"/>
    <cellStyle name="Normale 217 4 2 2" xfId="12405" xr:uid="{00000000-0005-0000-0000-0000F31A0000}"/>
    <cellStyle name="Normale 217 4 3" xfId="10069" xr:uid="{00000000-0005-0000-0000-0000F41A0000}"/>
    <cellStyle name="Normale 217 5" xfId="5805" xr:uid="{00000000-0005-0000-0000-0000F51A0000}"/>
    <cellStyle name="Normale 217 5 2" xfId="8198" xr:uid="{00000000-0005-0000-0000-0000F61A0000}"/>
    <cellStyle name="Normale 217 5 2 2" xfId="12788" xr:uid="{00000000-0005-0000-0000-0000F71A0000}"/>
    <cellStyle name="Normale 217 5 3" xfId="10453" xr:uid="{00000000-0005-0000-0000-0000F81A0000}"/>
    <cellStyle name="Normale 217 6" xfId="6183" xr:uid="{00000000-0005-0000-0000-0000F91A0000}"/>
    <cellStyle name="Normale 217 6 2" xfId="8576" xr:uid="{00000000-0005-0000-0000-0000FA1A0000}"/>
    <cellStyle name="Normale 217 6 2 2" xfId="13166" xr:uid="{00000000-0005-0000-0000-0000FB1A0000}"/>
    <cellStyle name="Normale 217 6 3" xfId="10831" xr:uid="{00000000-0005-0000-0000-0000FC1A0000}"/>
    <cellStyle name="Normale 217 7" xfId="2982" xr:uid="{00000000-0005-0000-0000-0000FD1A0000}"/>
    <cellStyle name="Normale 217 8" xfId="6619" xr:uid="{00000000-0005-0000-0000-0000FE1A0000}"/>
    <cellStyle name="Normale 217 8 2" xfId="11209" xr:uid="{00000000-0005-0000-0000-0000FF1A0000}"/>
    <cellStyle name="Normale 217 9" xfId="8952" xr:uid="{00000000-0005-0000-0000-0000001B0000}"/>
    <cellStyle name="Normale 218" xfId="4269" xr:uid="{00000000-0005-0000-0000-0000011B0000}"/>
    <cellStyle name="Normale 218 2" xfId="4676" xr:uid="{00000000-0005-0000-0000-0000021B0000}"/>
    <cellStyle name="Normale 218 2 2" xfId="7070" xr:uid="{00000000-0005-0000-0000-0000031B0000}"/>
    <cellStyle name="Normale 218 2 2 2" xfId="11660" xr:uid="{00000000-0005-0000-0000-0000041B0000}"/>
    <cellStyle name="Normale 218 2 3" xfId="9324" xr:uid="{00000000-0005-0000-0000-0000051B0000}"/>
    <cellStyle name="Normale 218 3" xfId="5045" xr:uid="{00000000-0005-0000-0000-0000061B0000}"/>
    <cellStyle name="Normale 218 3 2" xfId="7439" xr:uid="{00000000-0005-0000-0000-0000071B0000}"/>
    <cellStyle name="Normale 218 3 2 2" xfId="12029" xr:uid="{00000000-0005-0000-0000-0000081B0000}"/>
    <cellStyle name="Normale 218 3 3" xfId="9693" xr:uid="{00000000-0005-0000-0000-0000091B0000}"/>
    <cellStyle name="Normale 218 3 3 2 2" xfId="2983" xr:uid="{00000000-0005-0000-0000-00000A1B0000}"/>
    <cellStyle name="Normale 218 3 3 2 2 2" xfId="2984" xr:uid="{00000000-0005-0000-0000-00000B1B0000}"/>
    <cellStyle name="Normale 218 3 3 3 2" xfId="2985" xr:uid="{00000000-0005-0000-0000-00000C1B0000}"/>
    <cellStyle name="Normale 218 4" xfId="5422" xr:uid="{00000000-0005-0000-0000-00000D1B0000}"/>
    <cellStyle name="Normale 218 4 2" xfId="7816" xr:uid="{00000000-0005-0000-0000-00000E1B0000}"/>
    <cellStyle name="Normale 218 4 2 2" xfId="12406" xr:uid="{00000000-0005-0000-0000-00000F1B0000}"/>
    <cellStyle name="Normale 218 4 3" xfId="10070" xr:uid="{00000000-0005-0000-0000-0000101B0000}"/>
    <cellStyle name="Normale 218 5" xfId="5806" xr:uid="{00000000-0005-0000-0000-0000111B0000}"/>
    <cellStyle name="Normale 218 5 2" xfId="8199" xr:uid="{00000000-0005-0000-0000-0000121B0000}"/>
    <cellStyle name="Normale 218 5 2 2" xfId="12789" xr:uid="{00000000-0005-0000-0000-0000131B0000}"/>
    <cellStyle name="Normale 218 5 3" xfId="10454" xr:uid="{00000000-0005-0000-0000-0000141B0000}"/>
    <cellStyle name="Normale 218 6" xfId="6184" xr:uid="{00000000-0005-0000-0000-0000151B0000}"/>
    <cellStyle name="Normale 218 6 2" xfId="8577" xr:uid="{00000000-0005-0000-0000-0000161B0000}"/>
    <cellStyle name="Normale 218 6 2 2" xfId="13167" xr:uid="{00000000-0005-0000-0000-0000171B0000}"/>
    <cellStyle name="Normale 218 6 3" xfId="10832" xr:uid="{00000000-0005-0000-0000-0000181B0000}"/>
    <cellStyle name="Normale 218 7" xfId="6620" xr:uid="{00000000-0005-0000-0000-0000191B0000}"/>
    <cellStyle name="Normale 218 7 2" xfId="11210" xr:uid="{00000000-0005-0000-0000-00001A1B0000}"/>
    <cellStyle name="Normale 218 8" xfId="8953" xr:uid="{00000000-0005-0000-0000-00001B1B0000}"/>
    <cellStyle name="Normale 219" xfId="4270" xr:uid="{00000000-0005-0000-0000-00001C1B0000}"/>
    <cellStyle name="Normale 219 2" xfId="4677" xr:uid="{00000000-0005-0000-0000-00001D1B0000}"/>
    <cellStyle name="Normale 219 2 2" xfId="7071" xr:uid="{00000000-0005-0000-0000-00001E1B0000}"/>
    <cellStyle name="Normale 219 2 2 2" xfId="11661" xr:uid="{00000000-0005-0000-0000-00001F1B0000}"/>
    <cellStyle name="Normale 219 2 2 2 2 3" xfId="2986" xr:uid="{00000000-0005-0000-0000-0000201B0000}"/>
    <cellStyle name="Normale 219 2 2 2 2 3 2" xfId="2987" xr:uid="{00000000-0005-0000-0000-0000211B0000}"/>
    <cellStyle name="Normale 219 2 2 4" xfId="2988" xr:uid="{00000000-0005-0000-0000-0000221B0000}"/>
    <cellStyle name="Normale 219 2 2 4 2" xfId="2989" xr:uid="{00000000-0005-0000-0000-0000231B0000}"/>
    <cellStyle name="Normale 219 2 3" xfId="9325" xr:uid="{00000000-0005-0000-0000-0000241B0000}"/>
    <cellStyle name="Normale 219 2 3 3" xfId="2990" xr:uid="{00000000-0005-0000-0000-0000251B0000}"/>
    <cellStyle name="Normale 219 3" xfId="5046" xr:uid="{00000000-0005-0000-0000-0000261B0000}"/>
    <cellStyle name="Normale 219 3 2" xfId="7440" xr:uid="{00000000-0005-0000-0000-0000271B0000}"/>
    <cellStyle name="Normale 219 3 2 2" xfId="12030" xr:uid="{00000000-0005-0000-0000-0000281B0000}"/>
    <cellStyle name="Normale 219 3 2 4" xfId="2991" xr:uid="{00000000-0005-0000-0000-0000291B0000}"/>
    <cellStyle name="Normale 219 3 2 4 2" xfId="2992" xr:uid="{00000000-0005-0000-0000-00002A1B0000}"/>
    <cellStyle name="Normale 219 3 3" xfId="9694" xr:uid="{00000000-0005-0000-0000-00002B1B0000}"/>
    <cellStyle name="Normale 219 4" xfId="5423" xr:uid="{00000000-0005-0000-0000-00002C1B0000}"/>
    <cellStyle name="Normale 219 4 2" xfId="7817" xr:uid="{00000000-0005-0000-0000-00002D1B0000}"/>
    <cellStyle name="Normale 219 4 2 2" xfId="12407" xr:uid="{00000000-0005-0000-0000-00002E1B0000}"/>
    <cellStyle name="Normale 219 4 3" xfId="10071" xr:uid="{00000000-0005-0000-0000-00002F1B0000}"/>
    <cellStyle name="Normale 219 5" xfId="5807" xr:uid="{00000000-0005-0000-0000-0000301B0000}"/>
    <cellStyle name="Normale 219 5 2" xfId="8200" xr:uid="{00000000-0005-0000-0000-0000311B0000}"/>
    <cellStyle name="Normale 219 5 2 2" xfId="12790" xr:uid="{00000000-0005-0000-0000-0000321B0000}"/>
    <cellStyle name="Normale 219 5 3" xfId="10455" xr:uid="{00000000-0005-0000-0000-0000331B0000}"/>
    <cellStyle name="Normale 219 6" xfId="6185" xr:uid="{00000000-0005-0000-0000-0000341B0000}"/>
    <cellStyle name="Normale 219 6 2" xfId="8578" xr:uid="{00000000-0005-0000-0000-0000351B0000}"/>
    <cellStyle name="Normale 219 6 2 2" xfId="13168" xr:uid="{00000000-0005-0000-0000-0000361B0000}"/>
    <cellStyle name="Normale 219 6 3" xfId="10833" xr:uid="{00000000-0005-0000-0000-0000371B0000}"/>
    <cellStyle name="Normale 219 7" xfId="6621" xr:uid="{00000000-0005-0000-0000-0000381B0000}"/>
    <cellStyle name="Normale 219 7 2" xfId="11211" xr:uid="{00000000-0005-0000-0000-0000391B0000}"/>
    <cellStyle name="Normale 219 8" xfId="8954" xr:uid="{00000000-0005-0000-0000-00003A1B0000}"/>
    <cellStyle name="Normale 22" xfId="2993" xr:uid="{00000000-0005-0000-0000-00003B1B0000}"/>
    <cellStyle name="Normale 22 10" xfId="6622" xr:uid="{00000000-0005-0000-0000-00003C1B0000}"/>
    <cellStyle name="Normale 22 10 2" xfId="11212" xr:uid="{00000000-0005-0000-0000-00003D1B0000}"/>
    <cellStyle name="Normale 22 2" xfId="2994" xr:uid="{00000000-0005-0000-0000-00003E1B0000}"/>
    <cellStyle name="Normale 22 2 2 2" xfId="2995" xr:uid="{00000000-0005-0000-0000-00003F1B0000}"/>
    <cellStyle name="Normale 22 3" xfId="2996" xr:uid="{00000000-0005-0000-0000-0000401B0000}"/>
    <cellStyle name="Normale 22 3 2 2 2 4 2" xfId="2997" xr:uid="{00000000-0005-0000-0000-0000411B0000}"/>
    <cellStyle name="Normale 22 3 3 2" xfId="2998" xr:uid="{00000000-0005-0000-0000-0000421B0000}"/>
    <cellStyle name="Normale 22 3 3 2 2" xfId="2999" xr:uid="{00000000-0005-0000-0000-0000431B0000}"/>
    <cellStyle name="Normale 22 3 3 2 2 2" xfId="3000" xr:uid="{00000000-0005-0000-0000-0000441B0000}"/>
    <cellStyle name="Normale 22 3 3 2 2 3 2" xfId="3001" xr:uid="{00000000-0005-0000-0000-0000451B0000}"/>
    <cellStyle name="Normale 22 3 3 3" xfId="3002" xr:uid="{00000000-0005-0000-0000-0000461B0000}"/>
    <cellStyle name="Normale 22 3 3 3 2" xfId="3003" xr:uid="{00000000-0005-0000-0000-0000471B0000}"/>
    <cellStyle name="Normale 22 3 4 2" xfId="3004" xr:uid="{00000000-0005-0000-0000-0000481B0000}"/>
    <cellStyle name="Normale 22 3 4 2 2" xfId="3005" xr:uid="{00000000-0005-0000-0000-0000491B0000}"/>
    <cellStyle name="Normale 22 3 4 3" xfId="3006" xr:uid="{00000000-0005-0000-0000-00004A1B0000}"/>
    <cellStyle name="Normale 22 3 5 2" xfId="3007" xr:uid="{00000000-0005-0000-0000-00004B1B0000}"/>
    <cellStyle name="Normale 22 4" xfId="4271" xr:uid="{00000000-0005-0000-0000-00004C1B0000}"/>
    <cellStyle name="Normale 22 4 2" xfId="6899" xr:uid="{00000000-0005-0000-0000-00004D1B0000}"/>
    <cellStyle name="Normale 22 4 2 2" xfId="11489" xr:uid="{00000000-0005-0000-0000-00004E1B0000}"/>
    <cellStyle name="Normale 22 4 3" xfId="8955" xr:uid="{00000000-0005-0000-0000-00004F1B0000}"/>
    <cellStyle name="Normale 22 5" xfId="4678" xr:uid="{00000000-0005-0000-0000-0000501B0000}"/>
    <cellStyle name="Normale 22 5 2" xfId="7072" xr:uid="{00000000-0005-0000-0000-0000511B0000}"/>
    <cellStyle name="Normale 22 5 2 2" xfId="11662" xr:uid="{00000000-0005-0000-0000-0000521B0000}"/>
    <cellStyle name="Normale 22 5 3" xfId="9326" xr:uid="{00000000-0005-0000-0000-0000531B0000}"/>
    <cellStyle name="Normale 22 6" xfId="5047" xr:uid="{00000000-0005-0000-0000-0000541B0000}"/>
    <cellStyle name="Normale 22 6 2" xfId="7441" xr:uid="{00000000-0005-0000-0000-0000551B0000}"/>
    <cellStyle name="Normale 22 6 2 2" xfId="12031" xr:uid="{00000000-0005-0000-0000-0000561B0000}"/>
    <cellStyle name="Normale 22 6 3" xfId="9695" xr:uid="{00000000-0005-0000-0000-0000571B0000}"/>
    <cellStyle name="Normale 22 7" xfId="5424" xr:uid="{00000000-0005-0000-0000-0000581B0000}"/>
    <cellStyle name="Normale 22 7 2" xfId="7818" xr:uid="{00000000-0005-0000-0000-0000591B0000}"/>
    <cellStyle name="Normale 22 7 2 2" xfId="12408" xr:uid="{00000000-0005-0000-0000-00005A1B0000}"/>
    <cellStyle name="Normale 22 7 3" xfId="10072" xr:uid="{00000000-0005-0000-0000-00005B1B0000}"/>
    <cellStyle name="Normale 22 8" xfId="5808" xr:uid="{00000000-0005-0000-0000-00005C1B0000}"/>
    <cellStyle name="Normale 22 8 2" xfId="8201" xr:uid="{00000000-0005-0000-0000-00005D1B0000}"/>
    <cellStyle name="Normale 22 8 2 2" xfId="12791" xr:uid="{00000000-0005-0000-0000-00005E1B0000}"/>
    <cellStyle name="Normale 22 8 3" xfId="10456" xr:uid="{00000000-0005-0000-0000-00005F1B0000}"/>
    <cellStyle name="Normale 22 9" xfId="6186" xr:uid="{00000000-0005-0000-0000-0000601B0000}"/>
    <cellStyle name="Normale 22 9 2" xfId="8579" xr:uid="{00000000-0005-0000-0000-0000611B0000}"/>
    <cellStyle name="Normale 22 9 2 2" xfId="13169" xr:uid="{00000000-0005-0000-0000-0000621B0000}"/>
    <cellStyle name="Normale 22 9 3" xfId="10834" xr:uid="{00000000-0005-0000-0000-0000631B0000}"/>
    <cellStyle name="Normale 220" xfId="4272" xr:uid="{00000000-0005-0000-0000-0000641B0000}"/>
    <cellStyle name="Normale 220 2" xfId="4679" xr:uid="{00000000-0005-0000-0000-0000651B0000}"/>
    <cellStyle name="Normale 220 2 2" xfId="7073" xr:uid="{00000000-0005-0000-0000-0000661B0000}"/>
    <cellStyle name="Normale 220 2 2 2" xfId="11663" xr:uid="{00000000-0005-0000-0000-0000671B0000}"/>
    <cellStyle name="Normale 220 2 2 4 2" xfId="3008" xr:uid="{00000000-0005-0000-0000-0000681B0000}"/>
    <cellStyle name="Normale 220 2 3" xfId="9327" xr:uid="{00000000-0005-0000-0000-0000691B0000}"/>
    <cellStyle name="Normale 220 3" xfId="5048" xr:uid="{00000000-0005-0000-0000-00006A1B0000}"/>
    <cellStyle name="Normale 220 3 2" xfId="7442" xr:uid="{00000000-0005-0000-0000-00006B1B0000}"/>
    <cellStyle name="Normale 220 3 2 2" xfId="12032" xr:uid="{00000000-0005-0000-0000-00006C1B0000}"/>
    <cellStyle name="Normale 220 3 2 3" xfId="3009" xr:uid="{00000000-0005-0000-0000-00006D1B0000}"/>
    <cellStyle name="Normale 220 3 2 4 2" xfId="3010" xr:uid="{00000000-0005-0000-0000-00006E1B0000}"/>
    <cellStyle name="Normale 220 3 3" xfId="9696" xr:uid="{00000000-0005-0000-0000-00006F1B0000}"/>
    <cellStyle name="Normale 220 3 5" xfId="3011" xr:uid="{00000000-0005-0000-0000-0000701B0000}"/>
    <cellStyle name="Normale 220 3 5 2" xfId="3012" xr:uid="{00000000-0005-0000-0000-0000711B0000}"/>
    <cellStyle name="Normale 220 4" xfId="5425" xr:uid="{00000000-0005-0000-0000-0000721B0000}"/>
    <cellStyle name="Normale 220 4 2" xfId="7819" xr:uid="{00000000-0005-0000-0000-0000731B0000}"/>
    <cellStyle name="Normale 220 4 2 2" xfId="12409" xr:uid="{00000000-0005-0000-0000-0000741B0000}"/>
    <cellStyle name="Normale 220 4 3" xfId="10073" xr:uid="{00000000-0005-0000-0000-0000751B0000}"/>
    <cellStyle name="Normale 220 5" xfId="5809" xr:uid="{00000000-0005-0000-0000-0000761B0000}"/>
    <cellStyle name="Normale 220 5 2" xfId="8202" xr:uid="{00000000-0005-0000-0000-0000771B0000}"/>
    <cellStyle name="Normale 220 5 2 2" xfId="12792" xr:uid="{00000000-0005-0000-0000-0000781B0000}"/>
    <cellStyle name="Normale 220 5 3" xfId="10457" xr:uid="{00000000-0005-0000-0000-0000791B0000}"/>
    <cellStyle name="Normale 220 6" xfId="6187" xr:uid="{00000000-0005-0000-0000-00007A1B0000}"/>
    <cellStyle name="Normale 220 6 2" xfId="8580" xr:uid="{00000000-0005-0000-0000-00007B1B0000}"/>
    <cellStyle name="Normale 220 6 2 2" xfId="13170" xr:uid="{00000000-0005-0000-0000-00007C1B0000}"/>
    <cellStyle name="Normale 220 6 3" xfId="10835" xr:uid="{00000000-0005-0000-0000-00007D1B0000}"/>
    <cellStyle name="Normale 220 7" xfId="6623" xr:uid="{00000000-0005-0000-0000-00007E1B0000}"/>
    <cellStyle name="Normale 220 7 2" xfId="11213" xr:uid="{00000000-0005-0000-0000-00007F1B0000}"/>
    <cellStyle name="Normale 220 8" xfId="8956" xr:uid="{00000000-0005-0000-0000-0000801B0000}"/>
    <cellStyle name="Normale 221" xfId="4273" xr:uid="{00000000-0005-0000-0000-0000811B0000}"/>
    <cellStyle name="Normale 221 2" xfId="4680" xr:uid="{00000000-0005-0000-0000-0000821B0000}"/>
    <cellStyle name="Normale 221 2 2" xfId="7074" xr:uid="{00000000-0005-0000-0000-0000831B0000}"/>
    <cellStyle name="Normale 221 2 2 2" xfId="11664" xr:uid="{00000000-0005-0000-0000-0000841B0000}"/>
    <cellStyle name="Normale 221 2 3" xfId="9328" xr:uid="{00000000-0005-0000-0000-0000851B0000}"/>
    <cellStyle name="Normale 221 2 3 3" xfId="3013" xr:uid="{00000000-0005-0000-0000-0000861B0000}"/>
    <cellStyle name="Normale 221 3" xfId="5049" xr:uid="{00000000-0005-0000-0000-0000871B0000}"/>
    <cellStyle name="Normale 221 3 2" xfId="7443" xr:uid="{00000000-0005-0000-0000-0000881B0000}"/>
    <cellStyle name="Normale 221 3 2 2" xfId="12033" xr:uid="{00000000-0005-0000-0000-0000891B0000}"/>
    <cellStyle name="Normale 221 3 2 3" xfId="3014" xr:uid="{00000000-0005-0000-0000-00008A1B0000}"/>
    <cellStyle name="Normale 221 3 3" xfId="9697" xr:uid="{00000000-0005-0000-0000-00008B1B0000}"/>
    <cellStyle name="Normale 221 3 3 3 2" xfId="3015" xr:uid="{00000000-0005-0000-0000-00008C1B0000}"/>
    <cellStyle name="Normale 221 3 5" xfId="3016" xr:uid="{00000000-0005-0000-0000-00008D1B0000}"/>
    <cellStyle name="Normale 221 3 5 2" xfId="3017" xr:uid="{00000000-0005-0000-0000-00008E1B0000}"/>
    <cellStyle name="Normale 221 4" xfId="5426" xr:uid="{00000000-0005-0000-0000-00008F1B0000}"/>
    <cellStyle name="Normale 221 4 2" xfId="7820" xr:uid="{00000000-0005-0000-0000-0000901B0000}"/>
    <cellStyle name="Normale 221 4 2 2" xfId="12410" xr:uid="{00000000-0005-0000-0000-0000911B0000}"/>
    <cellStyle name="Normale 221 4 3" xfId="10074" xr:uid="{00000000-0005-0000-0000-0000921B0000}"/>
    <cellStyle name="Normale 221 5" xfId="5810" xr:uid="{00000000-0005-0000-0000-0000931B0000}"/>
    <cellStyle name="Normale 221 5 2" xfId="8203" xr:uid="{00000000-0005-0000-0000-0000941B0000}"/>
    <cellStyle name="Normale 221 5 2 2" xfId="12793" xr:uid="{00000000-0005-0000-0000-0000951B0000}"/>
    <cellStyle name="Normale 221 5 3" xfId="10458" xr:uid="{00000000-0005-0000-0000-0000961B0000}"/>
    <cellStyle name="Normale 221 6" xfId="6188" xr:uid="{00000000-0005-0000-0000-0000971B0000}"/>
    <cellStyle name="Normale 221 6 2" xfId="8581" xr:uid="{00000000-0005-0000-0000-0000981B0000}"/>
    <cellStyle name="Normale 221 6 2 2" xfId="13171" xr:uid="{00000000-0005-0000-0000-0000991B0000}"/>
    <cellStyle name="Normale 221 6 3" xfId="10836" xr:uid="{00000000-0005-0000-0000-00009A1B0000}"/>
    <cellStyle name="Normale 221 7" xfId="6624" xr:uid="{00000000-0005-0000-0000-00009B1B0000}"/>
    <cellStyle name="Normale 221 7 2" xfId="11214" xr:uid="{00000000-0005-0000-0000-00009C1B0000}"/>
    <cellStyle name="Normale 221 8" xfId="8957" xr:uid="{00000000-0005-0000-0000-00009D1B0000}"/>
    <cellStyle name="Normale 222" xfId="4274" xr:uid="{00000000-0005-0000-0000-00009E1B0000}"/>
    <cellStyle name="Normale 222 2" xfId="4681" xr:uid="{00000000-0005-0000-0000-00009F1B0000}"/>
    <cellStyle name="Normale 222 2 2" xfId="7075" xr:uid="{00000000-0005-0000-0000-0000A01B0000}"/>
    <cellStyle name="Normale 222 2 2 2" xfId="11665" xr:uid="{00000000-0005-0000-0000-0000A11B0000}"/>
    <cellStyle name="Normale 222 2 3" xfId="9329" xr:uid="{00000000-0005-0000-0000-0000A21B0000}"/>
    <cellStyle name="Normale 222 3" xfId="5050" xr:uid="{00000000-0005-0000-0000-0000A31B0000}"/>
    <cellStyle name="Normale 222 3 2" xfId="7444" xr:uid="{00000000-0005-0000-0000-0000A41B0000}"/>
    <cellStyle name="Normale 222 3 2 2" xfId="12034" xr:uid="{00000000-0005-0000-0000-0000A51B0000}"/>
    <cellStyle name="Normale 222 3 2 4" xfId="3018" xr:uid="{00000000-0005-0000-0000-0000A61B0000}"/>
    <cellStyle name="Normale 222 3 2 4 2" xfId="3019" xr:uid="{00000000-0005-0000-0000-0000A71B0000}"/>
    <cellStyle name="Normale 222 3 3" xfId="9698" xr:uid="{00000000-0005-0000-0000-0000A81B0000}"/>
    <cellStyle name="Normale 222 3 5" xfId="3020" xr:uid="{00000000-0005-0000-0000-0000A91B0000}"/>
    <cellStyle name="Normale 222 4" xfId="5427" xr:uid="{00000000-0005-0000-0000-0000AA1B0000}"/>
    <cellStyle name="Normale 222 4 2" xfId="7821" xr:uid="{00000000-0005-0000-0000-0000AB1B0000}"/>
    <cellStyle name="Normale 222 4 2 2" xfId="12411" xr:uid="{00000000-0005-0000-0000-0000AC1B0000}"/>
    <cellStyle name="Normale 222 4 3" xfId="10075" xr:uid="{00000000-0005-0000-0000-0000AD1B0000}"/>
    <cellStyle name="Normale 222 5" xfId="5811" xr:uid="{00000000-0005-0000-0000-0000AE1B0000}"/>
    <cellStyle name="Normale 222 5 2" xfId="8204" xr:uid="{00000000-0005-0000-0000-0000AF1B0000}"/>
    <cellStyle name="Normale 222 5 2 2" xfId="12794" xr:uid="{00000000-0005-0000-0000-0000B01B0000}"/>
    <cellStyle name="Normale 222 5 3" xfId="10459" xr:uid="{00000000-0005-0000-0000-0000B11B0000}"/>
    <cellStyle name="Normale 222 6" xfId="6189" xr:uid="{00000000-0005-0000-0000-0000B21B0000}"/>
    <cellStyle name="Normale 222 6 2" xfId="8582" xr:uid="{00000000-0005-0000-0000-0000B31B0000}"/>
    <cellStyle name="Normale 222 6 2 2" xfId="13172" xr:uid="{00000000-0005-0000-0000-0000B41B0000}"/>
    <cellStyle name="Normale 222 6 3" xfId="10837" xr:uid="{00000000-0005-0000-0000-0000B51B0000}"/>
    <cellStyle name="Normale 222 7" xfId="3021" xr:uid="{00000000-0005-0000-0000-0000B61B0000}"/>
    <cellStyle name="Normale 222 8" xfId="6625" xr:uid="{00000000-0005-0000-0000-0000B71B0000}"/>
    <cellStyle name="Normale 222 8 2" xfId="11215" xr:uid="{00000000-0005-0000-0000-0000B81B0000}"/>
    <cellStyle name="Normale 222 9" xfId="8958" xr:uid="{00000000-0005-0000-0000-0000B91B0000}"/>
    <cellStyle name="Normale 223" xfId="4275" xr:uid="{00000000-0005-0000-0000-0000BA1B0000}"/>
    <cellStyle name="Normale 223 2" xfId="4682" xr:uid="{00000000-0005-0000-0000-0000BB1B0000}"/>
    <cellStyle name="Normale 223 2 2" xfId="7076" xr:uid="{00000000-0005-0000-0000-0000BC1B0000}"/>
    <cellStyle name="Normale 223 2 2 2" xfId="11666" xr:uid="{00000000-0005-0000-0000-0000BD1B0000}"/>
    <cellStyle name="Normale 223 2 3" xfId="9330" xr:uid="{00000000-0005-0000-0000-0000BE1B0000}"/>
    <cellStyle name="Normale 223 3" xfId="5051" xr:uid="{00000000-0005-0000-0000-0000BF1B0000}"/>
    <cellStyle name="Normale 223 3 2" xfId="7445" xr:uid="{00000000-0005-0000-0000-0000C01B0000}"/>
    <cellStyle name="Normale 223 3 2 2" xfId="12035" xr:uid="{00000000-0005-0000-0000-0000C11B0000}"/>
    <cellStyle name="Normale 223 3 3" xfId="9699" xr:uid="{00000000-0005-0000-0000-0000C21B0000}"/>
    <cellStyle name="Normale 223 3 3 2 2" xfId="3022" xr:uid="{00000000-0005-0000-0000-0000C31B0000}"/>
    <cellStyle name="Normale 223 3 3 2 2 2" xfId="3023" xr:uid="{00000000-0005-0000-0000-0000C41B0000}"/>
    <cellStyle name="Normale 223 3 3 3 2" xfId="3024" xr:uid="{00000000-0005-0000-0000-0000C51B0000}"/>
    <cellStyle name="Normale 223 4" xfId="5428" xr:uid="{00000000-0005-0000-0000-0000C61B0000}"/>
    <cellStyle name="Normale 223 4 2" xfId="7822" xr:uid="{00000000-0005-0000-0000-0000C71B0000}"/>
    <cellStyle name="Normale 223 4 2 2" xfId="12412" xr:uid="{00000000-0005-0000-0000-0000C81B0000}"/>
    <cellStyle name="Normale 223 4 3" xfId="10076" xr:uid="{00000000-0005-0000-0000-0000C91B0000}"/>
    <cellStyle name="Normale 223 5" xfId="5812" xr:uid="{00000000-0005-0000-0000-0000CA1B0000}"/>
    <cellStyle name="Normale 223 5 2" xfId="8205" xr:uid="{00000000-0005-0000-0000-0000CB1B0000}"/>
    <cellStyle name="Normale 223 5 2 2" xfId="12795" xr:uid="{00000000-0005-0000-0000-0000CC1B0000}"/>
    <cellStyle name="Normale 223 5 3" xfId="10460" xr:uid="{00000000-0005-0000-0000-0000CD1B0000}"/>
    <cellStyle name="Normale 223 6" xfId="6190" xr:uid="{00000000-0005-0000-0000-0000CE1B0000}"/>
    <cellStyle name="Normale 223 6 2" xfId="8583" xr:uid="{00000000-0005-0000-0000-0000CF1B0000}"/>
    <cellStyle name="Normale 223 6 2 2" xfId="13173" xr:uid="{00000000-0005-0000-0000-0000D01B0000}"/>
    <cellStyle name="Normale 223 6 3" xfId="10838" xr:uid="{00000000-0005-0000-0000-0000D11B0000}"/>
    <cellStyle name="Normale 223 7" xfId="6626" xr:uid="{00000000-0005-0000-0000-0000D21B0000}"/>
    <cellStyle name="Normale 223 7 2" xfId="11216" xr:uid="{00000000-0005-0000-0000-0000D31B0000}"/>
    <cellStyle name="Normale 223 8" xfId="8959" xr:uid="{00000000-0005-0000-0000-0000D41B0000}"/>
    <cellStyle name="Normale 224" xfId="4276" xr:uid="{00000000-0005-0000-0000-0000D51B0000}"/>
    <cellStyle name="Normale 224 2" xfId="4683" xr:uid="{00000000-0005-0000-0000-0000D61B0000}"/>
    <cellStyle name="Normale 224 2 2" xfId="7077" xr:uid="{00000000-0005-0000-0000-0000D71B0000}"/>
    <cellStyle name="Normale 224 2 2 2" xfId="11667" xr:uid="{00000000-0005-0000-0000-0000D81B0000}"/>
    <cellStyle name="Normale 224 2 2 2 2 3" xfId="3025" xr:uid="{00000000-0005-0000-0000-0000D91B0000}"/>
    <cellStyle name="Normale 224 2 2 2 2 3 2" xfId="3026" xr:uid="{00000000-0005-0000-0000-0000DA1B0000}"/>
    <cellStyle name="Normale 224 2 2 4" xfId="3027" xr:uid="{00000000-0005-0000-0000-0000DB1B0000}"/>
    <cellStyle name="Normale 224 2 2 4 2" xfId="3028" xr:uid="{00000000-0005-0000-0000-0000DC1B0000}"/>
    <cellStyle name="Normale 224 2 3" xfId="9331" xr:uid="{00000000-0005-0000-0000-0000DD1B0000}"/>
    <cellStyle name="Normale 224 2 3 3" xfId="3029" xr:uid="{00000000-0005-0000-0000-0000DE1B0000}"/>
    <cellStyle name="Normale 224 3" xfId="5052" xr:uid="{00000000-0005-0000-0000-0000DF1B0000}"/>
    <cellStyle name="Normale 224 3 2" xfId="7446" xr:uid="{00000000-0005-0000-0000-0000E01B0000}"/>
    <cellStyle name="Normale 224 3 2 2" xfId="12036" xr:uid="{00000000-0005-0000-0000-0000E11B0000}"/>
    <cellStyle name="Normale 224 3 2 4" xfId="3030" xr:uid="{00000000-0005-0000-0000-0000E21B0000}"/>
    <cellStyle name="Normale 224 3 2 4 2" xfId="3031" xr:uid="{00000000-0005-0000-0000-0000E31B0000}"/>
    <cellStyle name="Normale 224 3 3" xfId="9700" xr:uid="{00000000-0005-0000-0000-0000E41B0000}"/>
    <cellStyle name="Normale 224 4" xfId="5429" xr:uid="{00000000-0005-0000-0000-0000E51B0000}"/>
    <cellStyle name="Normale 224 4 2" xfId="7823" xr:uid="{00000000-0005-0000-0000-0000E61B0000}"/>
    <cellStyle name="Normale 224 4 2 2" xfId="12413" xr:uid="{00000000-0005-0000-0000-0000E71B0000}"/>
    <cellStyle name="Normale 224 4 3" xfId="10077" xr:uid="{00000000-0005-0000-0000-0000E81B0000}"/>
    <cellStyle name="Normale 224 5" xfId="5813" xr:uid="{00000000-0005-0000-0000-0000E91B0000}"/>
    <cellStyle name="Normale 224 5 2" xfId="8206" xr:uid="{00000000-0005-0000-0000-0000EA1B0000}"/>
    <cellStyle name="Normale 224 5 2 2" xfId="12796" xr:uid="{00000000-0005-0000-0000-0000EB1B0000}"/>
    <cellStyle name="Normale 224 5 3" xfId="10461" xr:uid="{00000000-0005-0000-0000-0000EC1B0000}"/>
    <cellStyle name="Normale 224 6" xfId="6191" xr:uid="{00000000-0005-0000-0000-0000ED1B0000}"/>
    <cellStyle name="Normale 224 6 2" xfId="8584" xr:uid="{00000000-0005-0000-0000-0000EE1B0000}"/>
    <cellStyle name="Normale 224 6 2 2" xfId="13174" xr:uid="{00000000-0005-0000-0000-0000EF1B0000}"/>
    <cellStyle name="Normale 224 6 3" xfId="10839" xr:uid="{00000000-0005-0000-0000-0000F01B0000}"/>
    <cellStyle name="Normale 224 7" xfId="6627" xr:uid="{00000000-0005-0000-0000-0000F11B0000}"/>
    <cellStyle name="Normale 224 7 2" xfId="11217" xr:uid="{00000000-0005-0000-0000-0000F21B0000}"/>
    <cellStyle name="Normale 224 8" xfId="8960" xr:uid="{00000000-0005-0000-0000-0000F31B0000}"/>
    <cellStyle name="Normale 225" xfId="4277" xr:uid="{00000000-0005-0000-0000-0000F41B0000}"/>
    <cellStyle name="Normale 225 2" xfId="4684" xr:uid="{00000000-0005-0000-0000-0000F51B0000}"/>
    <cellStyle name="Normale 225 2 2" xfId="7078" xr:uid="{00000000-0005-0000-0000-0000F61B0000}"/>
    <cellStyle name="Normale 225 2 2 2" xfId="11668" xr:uid="{00000000-0005-0000-0000-0000F71B0000}"/>
    <cellStyle name="Normale 225 2 3" xfId="9332" xr:uid="{00000000-0005-0000-0000-0000F81B0000}"/>
    <cellStyle name="Normale 225 3" xfId="5053" xr:uid="{00000000-0005-0000-0000-0000F91B0000}"/>
    <cellStyle name="Normale 225 3 2" xfId="3032" xr:uid="{00000000-0005-0000-0000-0000FA1B0000}"/>
    <cellStyle name="Normale 225 3 3" xfId="7447" xr:uid="{00000000-0005-0000-0000-0000FB1B0000}"/>
    <cellStyle name="Normale 225 3 3 2" xfId="12037" xr:uid="{00000000-0005-0000-0000-0000FC1B0000}"/>
    <cellStyle name="Normale 225 3 4" xfId="9701" xr:uid="{00000000-0005-0000-0000-0000FD1B0000}"/>
    <cellStyle name="Normale 225 4" xfId="5430" xr:uid="{00000000-0005-0000-0000-0000FE1B0000}"/>
    <cellStyle name="Normale 225 4 2" xfId="7824" xr:uid="{00000000-0005-0000-0000-0000FF1B0000}"/>
    <cellStyle name="Normale 225 4 2 2" xfId="12414" xr:uid="{00000000-0005-0000-0000-0000001C0000}"/>
    <cellStyle name="Normale 225 4 3" xfId="3033" xr:uid="{00000000-0005-0000-0000-0000011C0000}"/>
    <cellStyle name="Normale 225 4 4" xfId="10078" xr:uid="{00000000-0005-0000-0000-0000021C0000}"/>
    <cellStyle name="Normale 225 5" xfId="5814" xr:uid="{00000000-0005-0000-0000-0000031C0000}"/>
    <cellStyle name="Normale 225 5 2" xfId="8207" xr:uid="{00000000-0005-0000-0000-0000041C0000}"/>
    <cellStyle name="Normale 225 5 2 2" xfId="12797" xr:uid="{00000000-0005-0000-0000-0000051C0000}"/>
    <cellStyle name="Normale 225 5 3" xfId="10462" xr:uid="{00000000-0005-0000-0000-0000061C0000}"/>
    <cellStyle name="Normale 225 6" xfId="6192" xr:uid="{00000000-0005-0000-0000-0000071C0000}"/>
    <cellStyle name="Normale 225 6 2" xfId="8585" xr:uid="{00000000-0005-0000-0000-0000081C0000}"/>
    <cellStyle name="Normale 225 6 2 2" xfId="13175" xr:uid="{00000000-0005-0000-0000-0000091C0000}"/>
    <cellStyle name="Normale 225 6 3" xfId="10840" xr:uid="{00000000-0005-0000-0000-00000A1C0000}"/>
    <cellStyle name="Normale 225 7" xfId="6628" xr:uid="{00000000-0005-0000-0000-00000B1C0000}"/>
    <cellStyle name="Normale 225 7 2" xfId="11218" xr:uid="{00000000-0005-0000-0000-00000C1C0000}"/>
    <cellStyle name="Normale 225 8" xfId="8961" xr:uid="{00000000-0005-0000-0000-00000D1C0000}"/>
    <cellStyle name="Normale 226" xfId="4278" xr:uid="{00000000-0005-0000-0000-00000E1C0000}"/>
    <cellStyle name="Normale 226 2" xfId="4685" xr:uid="{00000000-0005-0000-0000-00000F1C0000}"/>
    <cellStyle name="Normale 226 2 2" xfId="7079" xr:uid="{00000000-0005-0000-0000-0000101C0000}"/>
    <cellStyle name="Normale 226 2 2 2" xfId="11669" xr:uid="{00000000-0005-0000-0000-0000111C0000}"/>
    <cellStyle name="Normale 226 2 2 4" xfId="3034" xr:uid="{00000000-0005-0000-0000-0000121C0000}"/>
    <cellStyle name="Normale 226 2 2 4 2" xfId="3035" xr:uid="{00000000-0005-0000-0000-0000131C0000}"/>
    <cellStyle name="Normale 226 2 3" xfId="9333" xr:uid="{00000000-0005-0000-0000-0000141C0000}"/>
    <cellStyle name="Normale 226 2 3 4" xfId="3036" xr:uid="{00000000-0005-0000-0000-0000151C0000}"/>
    <cellStyle name="Normale 226 3" xfId="5054" xr:uid="{00000000-0005-0000-0000-0000161C0000}"/>
    <cellStyle name="Normale 226 3 2" xfId="7448" xr:uid="{00000000-0005-0000-0000-0000171C0000}"/>
    <cellStyle name="Normale 226 3 2 2" xfId="12038" xr:uid="{00000000-0005-0000-0000-0000181C0000}"/>
    <cellStyle name="Normale 226 3 3" xfId="9702" xr:uid="{00000000-0005-0000-0000-0000191C0000}"/>
    <cellStyle name="Normale 226 3 3 2 2 2" xfId="3037" xr:uid="{00000000-0005-0000-0000-00001A1C0000}"/>
    <cellStyle name="Normale 226 4" xfId="5431" xr:uid="{00000000-0005-0000-0000-00001B1C0000}"/>
    <cellStyle name="Normale 226 4 2" xfId="7825" xr:uid="{00000000-0005-0000-0000-00001C1C0000}"/>
    <cellStyle name="Normale 226 4 2 2" xfId="12415" xr:uid="{00000000-0005-0000-0000-00001D1C0000}"/>
    <cellStyle name="Normale 226 4 3" xfId="10079" xr:uid="{00000000-0005-0000-0000-00001E1C0000}"/>
    <cellStyle name="Normale 226 5" xfId="5815" xr:uid="{00000000-0005-0000-0000-00001F1C0000}"/>
    <cellStyle name="Normale 226 5 2" xfId="8208" xr:uid="{00000000-0005-0000-0000-0000201C0000}"/>
    <cellStyle name="Normale 226 5 2 2" xfId="12798" xr:uid="{00000000-0005-0000-0000-0000211C0000}"/>
    <cellStyle name="Normale 226 5 3" xfId="10463" xr:uid="{00000000-0005-0000-0000-0000221C0000}"/>
    <cellStyle name="Normale 226 6" xfId="6193" xr:uid="{00000000-0005-0000-0000-0000231C0000}"/>
    <cellStyle name="Normale 226 6 2" xfId="8586" xr:uid="{00000000-0005-0000-0000-0000241C0000}"/>
    <cellStyle name="Normale 226 6 2 2" xfId="13176" xr:uid="{00000000-0005-0000-0000-0000251C0000}"/>
    <cellStyle name="Normale 226 6 3" xfId="10841" xr:uid="{00000000-0005-0000-0000-0000261C0000}"/>
    <cellStyle name="Normale 226 7" xfId="6629" xr:uid="{00000000-0005-0000-0000-0000271C0000}"/>
    <cellStyle name="Normale 226 7 2" xfId="11219" xr:uid="{00000000-0005-0000-0000-0000281C0000}"/>
    <cellStyle name="Normale 226 8" xfId="8962" xr:uid="{00000000-0005-0000-0000-0000291C0000}"/>
    <cellStyle name="Normale 227" xfId="4279" xr:uid="{00000000-0005-0000-0000-00002A1C0000}"/>
    <cellStyle name="Normale 227 2" xfId="4686" xr:uid="{00000000-0005-0000-0000-00002B1C0000}"/>
    <cellStyle name="Normale 227 2 2" xfId="7080" xr:uid="{00000000-0005-0000-0000-00002C1C0000}"/>
    <cellStyle name="Normale 227 2 2 2" xfId="11670" xr:uid="{00000000-0005-0000-0000-00002D1C0000}"/>
    <cellStyle name="Normale 227 2 3" xfId="9334" xr:uid="{00000000-0005-0000-0000-00002E1C0000}"/>
    <cellStyle name="Normale 227 2 3 2 3 2" xfId="3038" xr:uid="{00000000-0005-0000-0000-00002F1C0000}"/>
    <cellStyle name="Normale 227 3" xfId="5055" xr:uid="{00000000-0005-0000-0000-0000301C0000}"/>
    <cellStyle name="Normale 227 3 2" xfId="7449" xr:uid="{00000000-0005-0000-0000-0000311C0000}"/>
    <cellStyle name="Normale 227 3 2 2" xfId="12039" xr:uid="{00000000-0005-0000-0000-0000321C0000}"/>
    <cellStyle name="Normale 227 3 3" xfId="9703" xr:uid="{00000000-0005-0000-0000-0000331C0000}"/>
    <cellStyle name="Normale 227 3 4 2 2" xfId="3039" xr:uid="{00000000-0005-0000-0000-0000341C0000}"/>
    <cellStyle name="Normale 227 4" xfId="5432" xr:uid="{00000000-0005-0000-0000-0000351C0000}"/>
    <cellStyle name="Normale 227 4 2" xfId="7826" xr:uid="{00000000-0005-0000-0000-0000361C0000}"/>
    <cellStyle name="Normale 227 4 2 2" xfId="12416" xr:uid="{00000000-0005-0000-0000-0000371C0000}"/>
    <cellStyle name="Normale 227 4 3" xfId="10080" xr:uid="{00000000-0005-0000-0000-0000381C0000}"/>
    <cellStyle name="Normale 227 5" xfId="5816" xr:uid="{00000000-0005-0000-0000-0000391C0000}"/>
    <cellStyle name="Normale 227 5 2" xfId="8209" xr:uid="{00000000-0005-0000-0000-00003A1C0000}"/>
    <cellStyle name="Normale 227 5 2 2" xfId="12799" xr:uid="{00000000-0005-0000-0000-00003B1C0000}"/>
    <cellStyle name="Normale 227 5 3" xfId="10464" xr:uid="{00000000-0005-0000-0000-00003C1C0000}"/>
    <cellStyle name="Normale 227 6" xfId="6194" xr:uid="{00000000-0005-0000-0000-00003D1C0000}"/>
    <cellStyle name="Normale 227 6 2" xfId="8587" xr:uid="{00000000-0005-0000-0000-00003E1C0000}"/>
    <cellStyle name="Normale 227 6 2 2" xfId="13177" xr:uid="{00000000-0005-0000-0000-00003F1C0000}"/>
    <cellStyle name="Normale 227 6 3" xfId="10842" xr:uid="{00000000-0005-0000-0000-0000401C0000}"/>
    <cellStyle name="Normale 227 7" xfId="6630" xr:uid="{00000000-0005-0000-0000-0000411C0000}"/>
    <cellStyle name="Normale 227 7 2" xfId="11220" xr:uid="{00000000-0005-0000-0000-0000421C0000}"/>
    <cellStyle name="Normale 227 8" xfId="8963" xr:uid="{00000000-0005-0000-0000-0000431C0000}"/>
    <cellStyle name="Normale 228" xfId="4280" xr:uid="{00000000-0005-0000-0000-0000441C0000}"/>
    <cellStyle name="Normale 228 2" xfId="4687" xr:uid="{00000000-0005-0000-0000-0000451C0000}"/>
    <cellStyle name="Normale 228 2 2" xfId="3040" xr:uid="{00000000-0005-0000-0000-0000461C0000}"/>
    <cellStyle name="Normale 228 2 2 2" xfId="3041" xr:uid="{00000000-0005-0000-0000-0000471C0000}"/>
    <cellStyle name="Normale 228 2 2 2 2" xfId="3042" xr:uid="{00000000-0005-0000-0000-0000481C0000}"/>
    <cellStyle name="Normale 228 2 3" xfId="7081" xr:uid="{00000000-0005-0000-0000-0000491C0000}"/>
    <cellStyle name="Normale 228 2 3 2" xfId="11671" xr:uid="{00000000-0005-0000-0000-00004A1C0000}"/>
    <cellStyle name="Normale 228 2 3 2 2 2" xfId="3043" xr:uid="{00000000-0005-0000-0000-00004B1C0000}"/>
    <cellStyle name="Normale 228 2 3 2 2 2 2" xfId="3044" xr:uid="{00000000-0005-0000-0000-00004C1C0000}"/>
    <cellStyle name="Normale 228 2 3 2 3 2" xfId="3045" xr:uid="{00000000-0005-0000-0000-00004D1C0000}"/>
    <cellStyle name="Normale 228 2 3 3 2 2" xfId="3046" xr:uid="{00000000-0005-0000-0000-00004E1C0000}"/>
    <cellStyle name="Normale 228 2 4" xfId="9335" xr:uid="{00000000-0005-0000-0000-00004F1C0000}"/>
    <cellStyle name="Normale 228 2 4 2 2 2" xfId="3047" xr:uid="{00000000-0005-0000-0000-0000501C0000}"/>
    <cellStyle name="Normale 228 2 6 2" xfId="3048" xr:uid="{00000000-0005-0000-0000-0000511C0000}"/>
    <cellStyle name="Normale 228 3" xfId="5056" xr:uid="{00000000-0005-0000-0000-0000521C0000}"/>
    <cellStyle name="Normale 228 3 2" xfId="3049" xr:uid="{00000000-0005-0000-0000-0000531C0000}"/>
    <cellStyle name="Normale 228 3 2 2" xfId="3050" xr:uid="{00000000-0005-0000-0000-0000541C0000}"/>
    <cellStyle name="Normale 228 3 2 2 2" xfId="3051" xr:uid="{00000000-0005-0000-0000-0000551C0000}"/>
    <cellStyle name="Normale 228 3 2 2 2 2" xfId="3052" xr:uid="{00000000-0005-0000-0000-0000561C0000}"/>
    <cellStyle name="Normale 228 3 2 2 2 2 2" xfId="3053" xr:uid="{00000000-0005-0000-0000-0000571C0000}"/>
    <cellStyle name="Normale 228 3 2 2 3" xfId="3054" xr:uid="{00000000-0005-0000-0000-0000581C0000}"/>
    <cellStyle name="Normale 228 3 2 2 3 2" xfId="3055" xr:uid="{00000000-0005-0000-0000-0000591C0000}"/>
    <cellStyle name="Normale 228 3 3" xfId="7450" xr:uid="{00000000-0005-0000-0000-00005A1C0000}"/>
    <cellStyle name="Normale 228 3 3 2" xfId="12040" xr:uid="{00000000-0005-0000-0000-00005B1C0000}"/>
    <cellStyle name="Normale 228 3 4" xfId="9704" xr:uid="{00000000-0005-0000-0000-00005C1C0000}"/>
    <cellStyle name="Normale 228 4" xfId="3056" xr:uid="{00000000-0005-0000-0000-00005D1C0000}"/>
    <cellStyle name="Normale 228 4 2" xfId="3057" xr:uid="{00000000-0005-0000-0000-00005E1C0000}"/>
    <cellStyle name="Normale 228 5" xfId="5433" xr:uid="{00000000-0005-0000-0000-00005F1C0000}"/>
    <cellStyle name="Normale 228 5 2" xfId="7827" xr:uid="{00000000-0005-0000-0000-0000601C0000}"/>
    <cellStyle name="Normale 228 5 2 2" xfId="12417" xr:uid="{00000000-0005-0000-0000-0000611C0000}"/>
    <cellStyle name="Normale 228 5 3" xfId="10081" xr:uid="{00000000-0005-0000-0000-0000621C0000}"/>
    <cellStyle name="Normale 228 6" xfId="5817" xr:uid="{00000000-0005-0000-0000-0000631C0000}"/>
    <cellStyle name="Normale 228 6 2" xfId="8210" xr:uid="{00000000-0005-0000-0000-0000641C0000}"/>
    <cellStyle name="Normale 228 6 2 2" xfId="12800" xr:uid="{00000000-0005-0000-0000-0000651C0000}"/>
    <cellStyle name="Normale 228 6 3" xfId="10465" xr:uid="{00000000-0005-0000-0000-0000661C0000}"/>
    <cellStyle name="Normale 228 7" xfId="6195" xr:uid="{00000000-0005-0000-0000-0000671C0000}"/>
    <cellStyle name="Normale 228 7 2" xfId="8588" xr:uid="{00000000-0005-0000-0000-0000681C0000}"/>
    <cellStyle name="Normale 228 7 2 2" xfId="13178" xr:uid="{00000000-0005-0000-0000-0000691C0000}"/>
    <cellStyle name="Normale 228 7 3" xfId="10843" xr:uid="{00000000-0005-0000-0000-00006A1C0000}"/>
    <cellStyle name="Normale 228 8" xfId="6631" xr:uid="{00000000-0005-0000-0000-00006B1C0000}"/>
    <cellStyle name="Normale 228 8 2" xfId="11221" xr:uid="{00000000-0005-0000-0000-00006C1C0000}"/>
    <cellStyle name="Normale 228 9" xfId="8964" xr:uid="{00000000-0005-0000-0000-00006D1C0000}"/>
    <cellStyle name="Normale 229" xfId="4281" xr:uid="{00000000-0005-0000-0000-00006E1C0000}"/>
    <cellStyle name="Normale 229 2" xfId="4688" xr:uid="{00000000-0005-0000-0000-00006F1C0000}"/>
    <cellStyle name="Normale 229 2 2" xfId="7082" xr:uid="{00000000-0005-0000-0000-0000701C0000}"/>
    <cellStyle name="Normale 229 2 2 2" xfId="11672" xr:uid="{00000000-0005-0000-0000-0000711C0000}"/>
    <cellStyle name="Normale 229 2 2 3" xfId="3058" xr:uid="{00000000-0005-0000-0000-0000721C0000}"/>
    <cellStyle name="Normale 229 2 3" xfId="9336" xr:uid="{00000000-0005-0000-0000-0000731C0000}"/>
    <cellStyle name="Normale 229 2 3 2 2 2 2" xfId="3059" xr:uid="{00000000-0005-0000-0000-0000741C0000}"/>
    <cellStyle name="Normale 229 2 3 3" xfId="3060" xr:uid="{00000000-0005-0000-0000-0000751C0000}"/>
    <cellStyle name="Normale 229 3" xfId="5057" xr:uid="{00000000-0005-0000-0000-0000761C0000}"/>
    <cellStyle name="Normale 229 3 2" xfId="7451" xr:uid="{00000000-0005-0000-0000-0000771C0000}"/>
    <cellStyle name="Normale 229 3 2 2" xfId="12041" xr:uid="{00000000-0005-0000-0000-0000781C0000}"/>
    <cellStyle name="Normale 229 3 3" xfId="9705" xr:uid="{00000000-0005-0000-0000-0000791C0000}"/>
    <cellStyle name="Normale 229 4" xfId="3061" xr:uid="{00000000-0005-0000-0000-00007A1C0000}"/>
    <cellStyle name="Normale 229 5" xfId="5434" xr:uid="{00000000-0005-0000-0000-00007B1C0000}"/>
    <cellStyle name="Normale 229 5 2" xfId="7828" xr:uid="{00000000-0005-0000-0000-00007C1C0000}"/>
    <cellStyle name="Normale 229 5 2 2" xfId="12418" xr:uid="{00000000-0005-0000-0000-00007D1C0000}"/>
    <cellStyle name="Normale 229 5 3" xfId="10082" xr:uid="{00000000-0005-0000-0000-00007E1C0000}"/>
    <cellStyle name="Normale 229 6" xfId="5818" xr:uid="{00000000-0005-0000-0000-00007F1C0000}"/>
    <cellStyle name="Normale 229 6 2" xfId="8211" xr:uid="{00000000-0005-0000-0000-0000801C0000}"/>
    <cellStyle name="Normale 229 6 2 2" xfId="12801" xr:uid="{00000000-0005-0000-0000-0000811C0000}"/>
    <cellStyle name="Normale 229 6 3" xfId="10466" xr:uid="{00000000-0005-0000-0000-0000821C0000}"/>
    <cellStyle name="Normale 229 7" xfId="6196" xr:uid="{00000000-0005-0000-0000-0000831C0000}"/>
    <cellStyle name="Normale 229 7 2" xfId="8589" xr:uid="{00000000-0005-0000-0000-0000841C0000}"/>
    <cellStyle name="Normale 229 7 2 2" xfId="13179" xr:uid="{00000000-0005-0000-0000-0000851C0000}"/>
    <cellStyle name="Normale 229 7 3" xfId="10844" xr:uid="{00000000-0005-0000-0000-0000861C0000}"/>
    <cellStyle name="Normale 229 8" xfId="6632" xr:uid="{00000000-0005-0000-0000-0000871C0000}"/>
    <cellStyle name="Normale 229 8 2" xfId="11222" xr:uid="{00000000-0005-0000-0000-0000881C0000}"/>
    <cellStyle name="Normale 229 9" xfId="8965" xr:uid="{00000000-0005-0000-0000-0000891C0000}"/>
    <cellStyle name="Normale 23" xfId="4282" xr:uid="{00000000-0005-0000-0000-00008A1C0000}"/>
    <cellStyle name="Normale 23 10" xfId="8966" xr:uid="{00000000-0005-0000-0000-00008B1C0000}"/>
    <cellStyle name="Normale 23 2" xfId="3062" xr:uid="{00000000-0005-0000-0000-00008C1C0000}"/>
    <cellStyle name="Normale 23 3" xfId="3063" xr:uid="{00000000-0005-0000-0000-00008D1C0000}"/>
    <cellStyle name="Normale 23 3 2 2 2 4" xfId="3064" xr:uid="{00000000-0005-0000-0000-00008E1C0000}"/>
    <cellStyle name="Normale 23 3 3 2 4" xfId="3065" xr:uid="{00000000-0005-0000-0000-00008F1C0000}"/>
    <cellStyle name="Normale 23 4" xfId="4689" xr:uid="{00000000-0005-0000-0000-0000901C0000}"/>
    <cellStyle name="Normale 23 4 2" xfId="7083" xr:uid="{00000000-0005-0000-0000-0000911C0000}"/>
    <cellStyle name="Normale 23 4 2 2" xfId="11673" xr:uid="{00000000-0005-0000-0000-0000921C0000}"/>
    <cellStyle name="Normale 23 4 3" xfId="9337" xr:uid="{00000000-0005-0000-0000-0000931C0000}"/>
    <cellStyle name="Normale 23 5" xfId="5058" xr:uid="{00000000-0005-0000-0000-0000941C0000}"/>
    <cellStyle name="Normale 23 5 2" xfId="7452" xr:uid="{00000000-0005-0000-0000-0000951C0000}"/>
    <cellStyle name="Normale 23 5 2 2" xfId="12042" xr:uid="{00000000-0005-0000-0000-0000961C0000}"/>
    <cellStyle name="Normale 23 5 3" xfId="9706" xr:uid="{00000000-0005-0000-0000-0000971C0000}"/>
    <cellStyle name="Normale 23 6" xfId="5435" xr:uid="{00000000-0005-0000-0000-0000981C0000}"/>
    <cellStyle name="Normale 23 6 2" xfId="7829" xr:uid="{00000000-0005-0000-0000-0000991C0000}"/>
    <cellStyle name="Normale 23 6 2 2" xfId="12419" xr:uid="{00000000-0005-0000-0000-00009A1C0000}"/>
    <cellStyle name="Normale 23 6 3" xfId="10083" xr:uid="{00000000-0005-0000-0000-00009B1C0000}"/>
    <cellStyle name="Normale 23 7" xfId="5819" xr:uid="{00000000-0005-0000-0000-00009C1C0000}"/>
    <cellStyle name="Normale 23 7 2" xfId="8212" xr:uid="{00000000-0005-0000-0000-00009D1C0000}"/>
    <cellStyle name="Normale 23 7 2 2" xfId="12802" xr:uid="{00000000-0005-0000-0000-00009E1C0000}"/>
    <cellStyle name="Normale 23 7 3" xfId="10467" xr:uid="{00000000-0005-0000-0000-00009F1C0000}"/>
    <cellStyle name="Normale 23 8" xfId="6197" xr:uid="{00000000-0005-0000-0000-0000A01C0000}"/>
    <cellStyle name="Normale 23 8 2" xfId="8590" xr:uid="{00000000-0005-0000-0000-0000A11C0000}"/>
    <cellStyle name="Normale 23 8 2 2" xfId="13180" xr:uid="{00000000-0005-0000-0000-0000A21C0000}"/>
    <cellStyle name="Normale 23 8 3" xfId="10845" xr:uid="{00000000-0005-0000-0000-0000A31C0000}"/>
    <cellStyle name="Normale 23 9" xfId="6633" xr:uid="{00000000-0005-0000-0000-0000A41C0000}"/>
    <cellStyle name="Normale 23 9 2" xfId="11223" xr:uid="{00000000-0005-0000-0000-0000A51C0000}"/>
    <cellStyle name="Normale 230" xfId="4283" xr:uid="{00000000-0005-0000-0000-0000A61C0000}"/>
    <cellStyle name="Normale 230 2" xfId="4690" xr:uid="{00000000-0005-0000-0000-0000A71C0000}"/>
    <cellStyle name="Normale 230 2 2" xfId="7084" xr:uid="{00000000-0005-0000-0000-0000A81C0000}"/>
    <cellStyle name="Normale 230 2 2 2" xfId="11674" xr:uid="{00000000-0005-0000-0000-0000A91C0000}"/>
    <cellStyle name="Normale 230 2 3" xfId="9338" xr:uid="{00000000-0005-0000-0000-0000AA1C0000}"/>
    <cellStyle name="Normale 230 3" xfId="5059" xr:uid="{00000000-0005-0000-0000-0000AB1C0000}"/>
    <cellStyle name="Normale 230 3 2" xfId="3066" xr:uid="{00000000-0005-0000-0000-0000AC1C0000}"/>
    <cellStyle name="Normale 230 3 3" xfId="7453" xr:uid="{00000000-0005-0000-0000-0000AD1C0000}"/>
    <cellStyle name="Normale 230 3 3 2" xfId="12043" xr:uid="{00000000-0005-0000-0000-0000AE1C0000}"/>
    <cellStyle name="Normale 230 3 4" xfId="9707" xr:uid="{00000000-0005-0000-0000-0000AF1C0000}"/>
    <cellStyle name="Normale 230 4" xfId="5436" xr:uid="{00000000-0005-0000-0000-0000B01C0000}"/>
    <cellStyle name="Normale 230 4 2" xfId="7830" xr:uid="{00000000-0005-0000-0000-0000B11C0000}"/>
    <cellStyle name="Normale 230 4 2 2" xfId="12420" xr:uid="{00000000-0005-0000-0000-0000B21C0000}"/>
    <cellStyle name="Normale 230 4 3" xfId="3067" xr:uid="{00000000-0005-0000-0000-0000B31C0000}"/>
    <cellStyle name="Normale 230 4 4" xfId="10084" xr:uid="{00000000-0005-0000-0000-0000B41C0000}"/>
    <cellStyle name="Normale 230 5" xfId="5820" xr:uid="{00000000-0005-0000-0000-0000B51C0000}"/>
    <cellStyle name="Normale 230 5 2" xfId="8213" xr:uid="{00000000-0005-0000-0000-0000B61C0000}"/>
    <cellStyle name="Normale 230 5 2 2" xfId="12803" xr:uid="{00000000-0005-0000-0000-0000B71C0000}"/>
    <cellStyle name="Normale 230 5 3" xfId="10468" xr:uid="{00000000-0005-0000-0000-0000B81C0000}"/>
    <cellStyle name="Normale 230 6" xfId="6198" xr:uid="{00000000-0005-0000-0000-0000B91C0000}"/>
    <cellStyle name="Normale 230 6 2" xfId="8591" xr:uid="{00000000-0005-0000-0000-0000BA1C0000}"/>
    <cellStyle name="Normale 230 6 2 2" xfId="13181" xr:uid="{00000000-0005-0000-0000-0000BB1C0000}"/>
    <cellStyle name="Normale 230 6 3" xfId="10846" xr:uid="{00000000-0005-0000-0000-0000BC1C0000}"/>
    <cellStyle name="Normale 230 7" xfId="6634" xr:uid="{00000000-0005-0000-0000-0000BD1C0000}"/>
    <cellStyle name="Normale 230 7 2" xfId="11224" xr:uid="{00000000-0005-0000-0000-0000BE1C0000}"/>
    <cellStyle name="Normale 230 8" xfId="8967" xr:uid="{00000000-0005-0000-0000-0000BF1C0000}"/>
    <cellStyle name="Normale 231" xfId="4284" xr:uid="{00000000-0005-0000-0000-0000C01C0000}"/>
    <cellStyle name="Normale 231 2" xfId="4691" xr:uid="{00000000-0005-0000-0000-0000C11C0000}"/>
    <cellStyle name="Normale 231 2 2" xfId="7085" xr:uid="{00000000-0005-0000-0000-0000C21C0000}"/>
    <cellStyle name="Normale 231 2 2 2" xfId="11675" xr:uid="{00000000-0005-0000-0000-0000C31C0000}"/>
    <cellStyle name="Normale 231 2 2 4" xfId="3068" xr:uid="{00000000-0005-0000-0000-0000C41C0000}"/>
    <cellStyle name="Normale 231 2 2 4 2" xfId="3069" xr:uid="{00000000-0005-0000-0000-0000C51C0000}"/>
    <cellStyle name="Normale 231 2 3" xfId="9339" xr:uid="{00000000-0005-0000-0000-0000C61C0000}"/>
    <cellStyle name="Normale 231 2 3 4" xfId="3070" xr:uid="{00000000-0005-0000-0000-0000C71C0000}"/>
    <cellStyle name="Normale 231 3" xfId="5060" xr:uid="{00000000-0005-0000-0000-0000C81C0000}"/>
    <cellStyle name="Normale 231 3 2" xfId="7454" xr:uid="{00000000-0005-0000-0000-0000C91C0000}"/>
    <cellStyle name="Normale 231 3 2 2" xfId="12044" xr:uid="{00000000-0005-0000-0000-0000CA1C0000}"/>
    <cellStyle name="Normale 231 3 3" xfId="9708" xr:uid="{00000000-0005-0000-0000-0000CB1C0000}"/>
    <cellStyle name="Normale 231 3 3 2 2 2" xfId="3071" xr:uid="{00000000-0005-0000-0000-0000CC1C0000}"/>
    <cellStyle name="Normale 231 4" xfId="5437" xr:uid="{00000000-0005-0000-0000-0000CD1C0000}"/>
    <cellStyle name="Normale 231 4 2" xfId="7831" xr:uid="{00000000-0005-0000-0000-0000CE1C0000}"/>
    <cellStyle name="Normale 231 4 2 2" xfId="12421" xr:uid="{00000000-0005-0000-0000-0000CF1C0000}"/>
    <cellStyle name="Normale 231 4 3" xfId="10085" xr:uid="{00000000-0005-0000-0000-0000D01C0000}"/>
    <cellStyle name="Normale 231 5" xfId="5821" xr:uid="{00000000-0005-0000-0000-0000D11C0000}"/>
    <cellStyle name="Normale 231 5 2" xfId="8214" xr:uid="{00000000-0005-0000-0000-0000D21C0000}"/>
    <cellStyle name="Normale 231 5 2 2" xfId="12804" xr:uid="{00000000-0005-0000-0000-0000D31C0000}"/>
    <cellStyle name="Normale 231 5 3" xfId="10469" xr:uid="{00000000-0005-0000-0000-0000D41C0000}"/>
    <cellStyle name="Normale 231 6" xfId="6199" xr:uid="{00000000-0005-0000-0000-0000D51C0000}"/>
    <cellStyle name="Normale 231 6 2" xfId="8592" xr:uid="{00000000-0005-0000-0000-0000D61C0000}"/>
    <cellStyle name="Normale 231 6 2 2" xfId="13182" xr:uid="{00000000-0005-0000-0000-0000D71C0000}"/>
    <cellStyle name="Normale 231 6 3" xfId="10847" xr:uid="{00000000-0005-0000-0000-0000D81C0000}"/>
    <cellStyle name="Normale 231 7" xfId="6635" xr:uid="{00000000-0005-0000-0000-0000D91C0000}"/>
    <cellStyle name="Normale 231 7 2" xfId="11225" xr:uid="{00000000-0005-0000-0000-0000DA1C0000}"/>
    <cellStyle name="Normale 231 8" xfId="8968" xr:uid="{00000000-0005-0000-0000-0000DB1C0000}"/>
    <cellStyle name="Normale 232" xfId="4285" xr:uid="{00000000-0005-0000-0000-0000DC1C0000}"/>
    <cellStyle name="Normale 232 2" xfId="4692" xr:uid="{00000000-0005-0000-0000-0000DD1C0000}"/>
    <cellStyle name="Normale 232 2 2" xfId="7086" xr:uid="{00000000-0005-0000-0000-0000DE1C0000}"/>
    <cellStyle name="Normale 232 2 2 2" xfId="11676" xr:uid="{00000000-0005-0000-0000-0000DF1C0000}"/>
    <cellStyle name="Normale 232 2 3" xfId="9340" xr:uid="{00000000-0005-0000-0000-0000E01C0000}"/>
    <cellStyle name="Normale 232 2 3 2 3 2" xfId="3072" xr:uid="{00000000-0005-0000-0000-0000E11C0000}"/>
    <cellStyle name="Normale 232 3" xfId="5061" xr:uid="{00000000-0005-0000-0000-0000E21C0000}"/>
    <cellStyle name="Normale 232 3 2" xfId="7455" xr:uid="{00000000-0005-0000-0000-0000E31C0000}"/>
    <cellStyle name="Normale 232 3 2 2" xfId="12045" xr:uid="{00000000-0005-0000-0000-0000E41C0000}"/>
    <cellStyle name="Normale 232 3 3" xfId="9709" xr:uid="{00000000-0005-0000-0000-0000E51C0000}"/>
    <cellStyle name="Normale 232 3 4 2 2" xfId="3073" xr:uid="{00000000-0005-0000-0000-0000E61C0000}"/>
    <cellStyle name="Normale 232 4" xfId="5438" xr:uid="{00000000-0005-0000-0000-0000E71C0000}"/>
    <cellStyle name="Normale 232 4 2" xfId="7832" xr:uid="{00000000-0005-0000-0000-0000E81C0000}"/>
    <cellStyle name="Normale 232 4 2 2" xfId="12422" xr:uid="{00000000-0005-0000-0000-0000E91C0000}"/>
    <cellStyle name="Normale 232 4 3" xfId="10086" xr:uid="{00000000-0005-0000-0000-0000EA1C0000}"/>
    <cellStyle name="Normale 232 5" xfId="5822" xr:uid="{00000000-0005-0000-0000-0000EB1C0000}"/>
    <cellStyle name="Normale 232 5 2" xfId="8215" xr:uid="{00000000-0005-0000-0000-0000EC1C0000}"/>
    <cellStyle name="Normale 232 5 2 2" xfId="12805" xr:uid="{00000000-0005-0000-0000-0000ED1C0000}"/>
    <cellStyle name="Normale 232 5 3" xfId="10470" xr:uid="{00000000-0005-0000-0000-0000EE1C0000}"/>
    <cellStyle name="Normale 232 6" xfId="6200" xr:uid="{00000000-0005-0000-0000-0000EF1C0000}"/>
    <cellStyle name="Normale 232 6 2" xfId="8593" xr:uid="{00000000-0005-0000-0000-0000F01C0000}"/>
    <cellStyle name="Normale 232 6 2 2" xfId="13183" xr:uid="{00000000-0005-0000-0000-0000F11C0000}"/>
    <cellStyle name="Normale 232 6 3" xfId="10848" xr:uid="{00000000-0005-0000-0000-0000F21C0000}"/>
    <cellStyle name="Normale 232 7" xfId="6636" xr:uid="{00000000-0005-0000-0000-0000F31C0000}"/>
    <cellStyle name="Normale 232 7 2" xfId="11226" xr:uid="{00000000-0005-0000-0000-0000F41C0000}"/>
    <cellStyle name="Normale 232 8" xfId="8969" xr:uid="{00000000-0005-0000-0000-0000F51C0000}"/>
    <cellStyle name="Normale 233" xfId="4286" xr:uid="{00000000-0005-0000-0000-0000F61C0000}"/>
    <cellStyle name="Normale 233 2" xfId="4693" xr:uid="{00000000-0005-0000-0000-0000F71C0000}"/>
    <cellStyle name="Normale 233 2 2" xfId="3074" xr:uid="{00000000-0005-0000-0000-0000F81C0000}"/>
    <cellStyle name="Normale 233 2 2 2" xfId="3075" xr:uid="{00000000-0005-0000-0000-0000F91C0000}"/>
    <cellStyle name="Normale 233 2 2 2 2" xfId="3076" xr:uid="{00000000-0005-0000-0000-0000FA1C0000}"/>
    <cellStyle name="Normale 233 2 3" xfId="7087" xr:uid="{00000000-0005-0000-0000-0000FB1C0000}"/>
    <cellStyle name="Normale 233 2 3 2" xfId="11677" xr:uid="{00000000-0005-0000-0000-0000FC1C0000}"/>
    <cellStyle name="Normale 233 2 3 2 2 2" xfId="3077" xr:uid="{00000000-0005-0000-0000-0000FD1C0000}"/>
    <cellStyle name="Normale 233 2 3 2 2 2 2" xfId="3078" xr:uid="{00000000-0005-0000-0000-0000FE1C0000}"/>
    <cellStyle name="Normale 233 2 3 2 3 2" xfId="3079" xr:uid="{00000000-0005-0000-0000-0000FF1C0000}"/>
    <cellStyle name="Normale 233 2 3 3 2 2" xfId="3080" xr:uid="{00000000-0005-0000-0000-0000001D0000}"/>
    <cellStyle name="Normale 233 2 4" xfId="9341" xr:uid="{00000000-0005-0000-0000-0000011D0000}"/>
    <cellStyle name="Normale 233 2 4 2 2 2" xfId="3081" xr:uid="{00000000-0005-0000-0000-0000021D0000}"/>
    <cellStyle name="Normale 233 2 6 2" xfId="3082" xr:uid="{00000000-0005-0000-0000-0000031D0000}"/>
    <cellStyle name="Normale 233 3" xfId="5062" xr:uid="{00000000-0005-0000-0000-0000041D0000}"/>
    <cellStyle name="Normale 233 3 2" xfId="3083" xr:uid="{00000000-0005-0000-0000-0000051D0000}"/>
    <cellStyle name="Normale 233 3 2 2" xfId="3084" xr:uid="{00000000-0005-0000-0000-0000061D0000}"/>
    <cellStyle name="Normale 233 3 2 2 2" xfId="3085" xr:uid="{00000000-0005-0000-0000-0000071D0000}"/>
    <cellStyle name="Normale 233 3 2 2 2 2" xfId="3086" xr:uid="{00000000-0005-0000-0000-0000081D0000}"/>
    <cellStyle name="Normale 233 3 2 2 2 2 2" xfId="3087" xr:uid="{00000000-0005-0000-0000-0000091D0000}"/>
    <cellStyle name="Normale 233 3 2 2 3" xfId="3088" xr:uid="{00000000-0005-0000-0000-00000A1D0000}"/>
    <cellStyle name="Normale 233 3 2 2 3 2" xfId="3089" xr:uid="{00000000-0005-0000-0000-00000B1D0000}"/>
    <cellStyle name="Normale 233 3 3" xfId="7456" xr:uid="{00000000-0005-0000-0000-00000C1D0000}"/>
    <cellStyle name="Normale 233 3 3 2" xfId="12046" xr:uid="{00000000-0005-0000-0000-00000D1D0000}"/>
    <cellStyle name="Normale 233 3 4" xfId="9710" xr:uid="{00000000-0005-0000-0000-00000E1D0000}"/>
    <cellStyle name="Normale 233 4" xfId="3090" xr:uid="{00000000-0005-0000-0000-00000F1D0000}"/>
    <cellStyle name="Normale 233 4 2" xfId="3091" xr:uid="{00000000-0005-0000-0000-0000101D0000}"/>
    <cellStyle name="Normale 233 5" xfId="5439" xr:uid="{00000000-0005-0000-0000-0000111D0000}"/>
    <cellStyle name="Normale 233 5 2" xfId="7833" xr:uid="{00000000-0005-0000-0000-0000121D0000}"/>
    <cellStyle name="Normale 233 5 2 2" xfId="12423" xr:uid="{00000000-0005-0000-0000-0000131D0000}"/>
    <cellStyle name="Normale 233 5 3" xfId="10087" xr:uid="{00000000-0005-0000-0000-0000141D0000}"/>
    <cellStyle name="Normale 233 6" xfId="5823" xr:uid="{00000000-0005-0000-0000-0000151D0000}"/>
    <cellStyle name="Normale 233 6 2" xfId="8216" xr:uid="{00000000-0005-0000-0000-0000161D0000}"/>
    <cellStyle name="Normale 233 6 2 2" xfId="12806" xr:uid="{00000000-0005-0000-0000-0000171D0000}"/>
    <cellStyle name="Normale 233 6 3" xfId="10471" xr:uid="{00000000-0005-0000-0000-0000181D0000}"/>
    <cellStyle name="Normale 233 7" xfId="6201" xr:uid="{00000000-0005-0000-0000-0000191D0000}"/>
    <cellStyle name="Normale 233 7 2" xfId="8594" xr:uid="{00000000-0005-0000-0000-00001A1D0000}"/>
    <cellStyle name="Normale 233 7 2 2" xfId="13184" xr:uid="{00000000-0005-0000-0000-00001B1D0000}"/>
    <cellStyle name="Normale 233 7 3" xfId="10849" xr:uid="{00000000-0005-0000-0000-00001C1D0000}"/>
    <cellStyle name="Normale 233 8" xfId="6637" xr:uid="{00000000-0005-0000-0000-00001D1D0000}"/>
    <cellStyle name="Normale 233 8 2" xfId="11227" xr:uid="{00000000-0005-0000-0000-00001E1D0000}"/>
    <cellStyle name="Normale 233 9" xfId="8970" xr:uid="{00000000-0005-0000-0000-00001F1D0000}"/>
    <cellStyle name="Normale 234" xfId="4287" xr:uid="{00000000-0005-0000-0000-0000201D0000}"/>
    <cellStyle name="Normale 234 2" xfId="4694" xr:uid="{00000000-0005-0000-0000-0000211D0000}"/>
    <cellStyle name="Normale 234 2 2" xfId="7088" xr:uid="{00000000-0005-0000-0000-0000221D0000}"/>
    <cellStyle name="Normale 234 2 2 2" xfId="11678" xr:uid="{00000000-0005-0000-0000-0000231D0000}"/>
    <cellStyle name="Normale 234 2 2 3" xfId="3092" xr:uid="{00000000-0005-0000-0000-0000241D0000}"/>
    <cellStyle name="Normale 234 2 3" xfId="9342" xr:uid="{00000000-0005-0000-0000-0000251D0000}"/>
    <cellStyle name="Normale 234 2 3 2 2 2 2" xfId="3093" xr:uid="{00000000-0005-0000-0000-0000261D0000}"/>
    <cellStyle name="Normale 234 2 3 3" xfId="3094" xr:uid="{00000000-0005-0000-0000-0000271D0000}"/>
    <cellStyle name="Normale 234 3" xfId="5063" xr:uid="{00000000-0005-0000-0000-0000281D0000}"/>
    <cellStyle name="Normale 234 3 2" xfId="7457" xr:uid="{00000000-0005-0000-0000-0000291D0000}"/>
    <cellStyle name="Normale 234 3 2 2" xfId="12047" xr:uid="{00000000-0005-0000-0000-00002A1D0000}"/>
    <cellStyle name="Normale 234 3 3" xfId="9711" xr:uid="{00000000-0005-0000-0000-00002B1D0000}"/>
    <cellStyle name="Normale 234 4" xfId="3095" xr:uid="{00000000-0005-0000-0000-00002C1D0000}"/>
    <cellStyle name="Normale 234 5" xfId="5440" xr:uid="{00000000-0005-0000-0000-00002D1D0000}"/>
    <cellStyle name="Normale 234 5 2" xfId="7834" xr:uid="{00000000-0005-0000-0000-00002E1D0000}"/>
    <cellStyle name="Normale 234 5 2 2" xfId="12424" xr:uid="{00000000-0005-0000-0000-00002F1D0000}"/>
    <cellStyle name="Normale 234 5 3" xfId="10088" xr:uid="{00000000-0005-0000-0000-0000301D0000}"/>
    <cellStyle name="Normale 234 6" xfId="5824" xr:uid="{00000000-0005-0000-0000-0000311D0000}"/>
    <cellStyle name="Normale 234 6 2" xfId="8217" xr:uid="{00000000-0005-0000-0000-0000321D0000}"/>
    <cellStyle name="Normale 234 6 2 2" xfId="12807" xr:uid="{00000000-0005-0000-0000-0000331D0000}"/>
    <cellStyle name="Normale 234 6 3" xfId="10472" xr:uid="{00000000-0005-0000-0000-0000341D0000}"/>
    <cellStyle name="Normale 234 7" xfId="6202" xr:uid="{00000000-0005-0000-0000-0000351D0000}"/>
    <cellStyle name="Normale 234 7 2" xfId="8595" xr:uid="{00000000-0005-0000-0000-0000361D0000}"/>
    <cellStyle name="Normale 234 7 2 2" xfId="13185" xr:uid="{00000000-0005-0000-0000-0000371D0000}"/>
    <cellStyle name="Normale 234 7 3" xfId="10850" xr:uid="{00000000-0005-0000-0000-0000381D0000}"/>
    <cellStyle name="Normale 234 8" xfId="6638" xr:uid="{00000000-0005-0000-0000-0000391D0000}"/>
    <cellStyle name="Normale 234 8 2" xfId="11228" xr:uid="{00000000-0005-0000-0000-00003A1D0000}"/>
    <cellStyle name="Normale 234 9" xfId="8971" xr:uid="{00000000-0005-0000-0000-00003B1D0000}"/>
    <cellStyle name="Normale 235" xfId="3096" xr:uid="{00000000-0005-0000-0000-00003C1D0000}"/>
    <cellStyle name="Normale 235 10" xfId="6639" xr:uid="{00000000-0005-0000-0000-00003D1D0000}"/>
    <cellStyle name="Normale 235 10 2" xfId="11229" xr:uid="{00000000-0005-0000-0000-00003E1D0000}"/>
    <cellStyle name="Normale 235 2" xfId="3097" xr:uid="{00000000-0005-0000-0000-00003F1D0000}"/>
    <cellStyle name="Normale 235 2 2 2 4" xfId="3098" xr:uid="{00000000-0005-0000-0000-0000401D0000}"/>
    <cellStyle name="Normale 235 2 2 2 4 2" xfId="3099" xr:uid="{00000000-0005-0000-0000-0000411D0000}"/>
    <cellStyle name="Normale 235 2 2 5 2" xfId="3100" xr:uid="{00000000-0005-0000-0000-0000421D0000}"/>
    <cellStyle name="Normale 235 2 3 2 2 2" xfId="3101" xr:uid="{00000000-0005-0000-0000-0000431D0000}"/>
    <cellStyle name="Normale 235 2 3 2 2 2 2" xfId="3102" xr:uid="{00000000-0005-0000-0000-0000441D0000}"/>
    <cellStyle name="Normale 235 2 6 2" xfId="3103" xr:uid="{00000000-0005-0000-0000-0000451D0000}"/>
    <cellStyle name="Normale 235 3" xfId="4288" xr:uid="{00000000-0005-0000-0000-0000461D0000}"/>
    <cellStyle name="Normale 235 3 2" xfId="6900" xr:uid="{00000000-0005-0000-0000-0000471D0000}"/>
    <cellStyle name="Normale 235 3 2 2" xfId="11490" xr:uid="{00000000-0005-0000-0000-0000481D0000}"/>
    <cellStyle name="Normale 235 3 3" xfId="8972" xr:uid="{00000000-0005-0000-0000-0000491D0000}"/>
    <cellStyle name="Normale 235 4" xfId="3104" xr:uid="{00000000-0005-0000-0000-00004A1D0000}"/>
    <cellStyle name="Normale 235 5" xfId="4695" xr:uid="{00000000-0005-0000-0000-00004B1D0000}"/>
    <cellStyle name="Normale 235 5 2" xfId="7089" xr:uid="{00000000-0005-0000-0000-00004C1D0000}"/>
    <cellStyle name="Normale 235 5 2 2" xfId="11679" xr:uid="{00000000-0005-0000-0000-00004D1D0000}"/>
    <cellStyle name="Normale 235 5 3" xfId="9343" xr:uid="{00000000-0005-0000-0000-00004E1D0000}"/>
    <cellStyle name="Normale 235 6" xfId="5064" xr:uid="{00000000-0005-0000-0000-00004F1D0000}"/>
    <cellStyle name="Normale 235 6 2" xfId="7458" xr:uid="{00000000-0005-0000-0000-0000501D0000}"/>
    <cellStyle name="Normale 235 6 2 2" xfId="12048" xr:uid="{00000000-0005-0000-0000-0000511D0000}"/>
    <cellStyle name="Normale 235 6 3" xfId="9712" xr:uid="{00000000-0005-0000-0000-0000521D0000}"/>
    <cellStyle name="Normale 235 7" xfId="5441" xr:uid="{00000000-0005-0000-0000-0000531D0000}"/>
    <cellStyle name="Normale 235 7 2" xfId="7835" xr:uid="{00000000-0005-0000-0000-0000541D0000}"/>
    <cellStyle name="Normale 235 7 2 2" xfId="12425" xr:uid="{00000000-0005-0000-0000-0000551D0000}"/>
    <cellStyle name="Normale 235 7 3" xfId="10089" xr:uid="{00000000-0005-0000-0000-0000561D0000}"/>
    <cellStyle name="Normale 235 8" xfId="5825" xr:uid="{00000000-0005-0000-0000-0000571D0000}"/>
    <cellStyle name="Normale 235 8 2" xfId="8218" xr:uid="{00000000-0005-0000-0000-0000581D0000}"/>
    <cellStyle name="Normale 235 8 2 2" xfId="12808" xr:uid="{00000000-0005-0000-0000-0000591D0000}"/>
    <cellStyle name="Normale 235 8 3" xfId="10473" xr:uid="{00000000-0005-0000-0000-00005A1D0000}"/>
    <cellStyle name="Normale 235 9" xfId="6203" xr:uid="{00000000-0005-0000-0000-00005B1D0000}"/>
    <cellStyle name="Normale 235 9 2" xfId="8596" xr:uid="{00000000-0005-0000-0000-00005C1D0000}"/>
    <cellStyle name="Normale 235 9 2 2" xfId="13186" xr:uid="{00000000-0005-0000-0000-00005D1D0000}"/>
    <cellStyle name="Normale 235 9 3" xfId="10851" xr:uid="{00000000-0005-0000-0000-00005E1D0000}"/>
    <cellStyle name="Normale 236" xfId="4289" xr:uid="{00000000-0005-0000-0000-00005F1D0000}"/>
    <cellStyle name="Normale 236 10" xfId="5826" xr:uid="{00000000-0005-0000-0000-0000601D0000}"/>
    <cellStyle name="Normale 236 10 2" xfId="8219" xr:uid="{00000000-0005-0000-0000-0000611D0000}"/>
    <cellStyle name="Normale 236 10 2 2" xfId="12809" xr:uid="{00000000-0005-0000-0000-0000621D0000}"/>
    <cellStyle name="Normale 236 10 3" xfId="10474" xr:uid="{00000000-0005-0000-0000-0000631D0000}"/>
    <cellStyle name="Normale 236 11" xfId="6204" xr:uid="{00000000-0005-0000-0000-0000641D0000}"/>
    <cellStyle name="Normale 236 11 2" xfId="8597" xr:uid="{00000000-0005-0000-0000-0000651D0000}"/>
    <cellStyle name="Normale 236 11 2 2" xfId="13187" xr:uid="{00000000-0005-0000-0000-0000661D0000}"/>
    <cellStyle name="Normale 236 11 3" xfId="10852" xr:uid="{00000000-0005-0000-0000-0000671D0000}"/>
    <cellStyle name="Normale 236 12" xfId="6640" xr:uid="{00000000-0005-0000-0000-0000681D0000}"/>
    <cellStyle name="Normale 236 12 2" xfId="11230" xr:uid="{00000000-0005-0000-0000-0000691D0000}"/>
    <cellStyle name="Normale 236 13" xfId="8973" xr:uid="{00000000-0005-0000-0000-00006A1D0000}"/>
    <cellStyle name="Normale 236 2" xfId="3105" xr:uid="{00000000-0005-0000-0000-00006B1D0000}"/>
    <cellStyle name="Normale 236 2 2 2 2 2" xfId="3106" xr:uid="{00000000-0005-0000-0000-00006C1D0000}"/>
    <cellStyle name="Normale 236 2 2 2 2 2 2" xfId="3107" xr:uid="{00000000-0005-0000-0000-00006D1D0000}"/>
    <cellStyle name="Normale 236 2 2 2 2 2 2 2" xfId="3108" xr:uid="{00000000-0005-0000-0000-00006E1D0000}"/>
    <cellStyle name="Normale 236 2 2 2 2 3" xfId="3109" xr:uid="{00000000-0005-0000-0000-00006F1D0000}"/>
    <cellStyle name="Normale 236 2 2 2 2 3 2" xfId="3110" xr:uid="{00000000-0005-0000-0000-0000701D0000}"/>
    <cellStyle name="Normale 236 2 2 2 3 2" xfId="3111" xr:uid="{00000000-0005-0000-0000-0000711D0000}"/>
    <cellStyle name="Normale 236 2 2 2 3 2 2" xfId="3112" xr:uid="{00000000-0005-0000-0000-0000721D0000}"/>
    <cellStyle name="Normale 236 2 3 2 3" xfId="3113" xr:uid="{00000000-0005-0000-0000-0000731D0000}"/>
    <cellStyle name="Normale 236 3" xfId="3114" xr:uid="{00000000-0005-0000-0000-0000741D0000}"/>
    <cellStyle name="Normale 236 3 2 2 2 2 2" xfId="3115" xr:uid="{00000000-0005-0000-0000-0000751D0000}"/>
    <cellStyle name="Normale 236 4" xfId="3116" xr:uid="{00000000-0005-0000-0000-0000761D0000}"/>
    <cellStyle name="Normale 236 5" xfId="3117" xr:uid="{00000000-0005-0000-0000-0000771D0000}"/>
    <cellStyle name="Normale 236 6" xfId="3118" xr:uid="{00000000-0005-0000-0000-0000781D0000}"/>
    <cellStyle name="Normale 236 7" xfId="4696" xr:uid="{00000000-0005-0000-0000-0000791D0000}"/>
    <cellStyle name="Normale 236 7 2" xfId="7090" xr:uid="{00000000-0005-0000-0000-00007A1D0000}"/>
    <cellStyle name="Normale 236 7 2 2" xfId="11680" xr:uid="{00000000-0005-0000-0000-00007B1D0000}"/>
    <cellStyle name="Normale 236 7 3" xfId="9344" xr:uid="{00000000-0005-0000-0000-00007C1D0000}"/>
    <cellStyle name="Normale 236 8" xfId="5065" xr:uid="{00000000-0005-0000-0000-00007D1D0000}"/>
    <cellStyle name="Normale 236 8 2" xfId="7459" xr:uid="{00000000-0005-0000-0000-00007E1D0000}"/>
    <cellStyle name="Normale 236 8 2 2" xfId="12049" xr:uid="{00000000-0005-0000-0000-00007F1D0000}"/>
    <cellStyle name="Normale 236 8 3" xfId="9713" xr:uid="{00000000-0005-0000-0000-0000801D0000}"/>
    <cellStyle name="Normale 236 9" xfId="5442" xr:uid="{00000000-0005-0000-0000-0000811D0000}"/>
    <cellStyle name="Normale 236 9 2" xfId="7836" xr:uid="{00000000-0005-0000-0000-0000821D0000}"/>
    <cellStyle name="Normale 236 9 2 2" xfId="12426" xr:uid="{00000000-0005-0000-0000-0000831D0000}"/>
    <cellStyle name="Normale 236 9 3" xfId="10090" xr:uid="{00000000-0005-0000-0000-0000841D0000}"/>
    <cellStyle name="Normale 237" xfId="4290" xr:uid="{00000000-0005-0000-0000-0000851D0000}"/>
    <cellStyle name="Normale 237 10" xfId="8974" xr:uid="{00000000-0005-0000-0000-0000861D0000}"/>
    <cellStyle name="Normale 237 2" xfId="3119" xr:uid="{00000000-0005-0000-0000-0000871D0000}"/>
    <cellStyle name="Normale 237 2 2 2 2 3" xfId="3120" xr:uid="{00000000-0005-0000-0000-0000881D0000}"/>
    <cellStyle name="Normale 237 2 3 4" xfId="3121" xr:uid="{00000000-0005-0000-0000-0000891D0000}"/>
    <cellStyle name="Normale 237 3" xfId="3122" xr:uid="{00000000-0005-0000-0000-00008A1D0000}"/>
    <cellStyle name="Normale 237 4" xfId="4697" xr:uid="{00000000-0005-0000-0000-00008B1D0000}"/>
    <cellStyle name="Normale 237 4 2" xfId="7091" xr:uid="{00000000-0005-0000-0000-00008C1D0000}"/>
    <cellStyle name="Normale 237 4 2 2" xfId="11681" xr:uid="{00000000-0005-0000-0000-00008D1D0000}"/>
    <cellStyle name="Normale 237 4 3" xfId="9345" xr:uid="{00000000-0005-0000-0000-00008E1D0000}"/>
    <cellStyle name="Normale 237 5" xfId="5066" xr:uid="{00000000-0005-0000-0000-00008F1D0000}"/>
    <cellStyle name="Normale 237 5 2" xfId="7460" xr:uid="{00000000-0005-0000-0000-0000901D0000}"/>
    <cellStyle name="Normale 237 5 2 2" xfId="12050" xr:uid="{00000000-0005-0000-0000-0000911D0000}"/>
    <cellStyle name="Normale 237 5 3" xfId="9714" xr:uid="{00000000-0005-0000-0000-0000921D0000}"/>
    <cellStyle name="Normale 237 6" xfId="5443" xr:uid="{00000000-0005-0000-0000-0000931D0000}"/>
    <cellStyle name="Normale 237 6 2" xfId="7837" xr:uid="{00000000-0005-0000-0000-0000941D0000}"/>
    <cellStyle name="Normale 237 6 2 2" xfId="12427" xr:uid="{00000000-0005-0000-0000-0000951D0000}"/>
    <cellStyle name="Normale 237 6 3" xfId="10091" xr:uid="{00000000-0005-0000-0000-0000961D0000}"/>
    <cellStyle name="Normale 237 7" xfId="5827" xr:uid="{00000000-0005-0000-0000-0000971D0000}"/>
    <cellStyle name="Normale 237 7 2" xfId="8220" xr:uid="{00000000-0005-0000-0000-0000981D0000}"/>
    <cellStyle name="Normale 237 7 2 2" xfId="12810" xr:uid="{00000000-0005-0000-0000-0000991D0000}"/>
    <cellStyle name="Normale 237 7 3" xfId="10475" xr:uid="{00000000-0005-0000-0000-00009A1D0000}"/>
    <cellStyle name="Normale 237 8" xfId="6205" xr:uid="{00000000-0005-0000-0000-00009B1D0000}"/>
    <cellStyle name="Normale 237 8 2" xfId="8598" xr:uid="{00000000-0005-0000-0000-00009C1D0000}"/>
    <cellStyle name="Normale 237 8 2 2" xfId="13188" xr:uid="{00000000-0005-0000-0000-00009D1D0000}"/>
    <cellStyle name="Normale 237 8 3" xfId="10853" xr:uid="{00000000-0005-0000-0000-00009E1D0000}"/>
    <cellStyle name="Normale 237 9" xfId="6641" xr:uid="{00000000-0005-0000-0000-00009F1D0000}"/>
    <cellStyle name="Normale 237 9 2" xfId="11231" xr:uid="{00000000-0005-0000-0000-0000A01D0000}"/>
    <cellStyle name="Normale 238" xfId="4291" xr:uid="{00000000-0005-0000-0000-0000A11D0000}"/>
    <cellStyle name="Normale 238 10" xfId="8975" xr:uid="{00000000-0005-0000-0000-0000A21D0000}"/>
    <cellStyle name="Normale 238 2" xfId="3123" xr:uid="{00000000-0005-0000-0000-0000A31D0000}"/>
    <cellStyle name="Normale 238 2 3" xfId="3124" xr:uid="{00000000-0005-0000-0000-0000A41D0000}"/>
    <cellStyle name="Normale 238 3" xfId="3125" xr:uid="{00000000-0005-0000-0000-0000A51D0000}"/>
    <cellStyle name="Normale 238 4" xfId="4698" xr:uid="{00000000-0005-0000-0000-0000A61D0000}"/>
    <cellStyle name="Normale 238 4 2" xfId="7092" xr:uid="{00000000-0005-0000-0000-0000A71D0000}"/>
    <cellStyle name="Normale 238 4 2 2" xfId="11682" xr:uid="{00000000-0005-0000-0000-0000A81D0000}"/>
    <cellStyle name="Normale 238 4 3" xfId="9346" xr:uid="{00000000-0005-0000-0000-0000A91D0000}"/>
    <cellStyle name="Normale 238 5" xfId="5067" xr:uid="{00000000-0005-0000-0000-0000AA1D0000}"/>
    <cellStyle name="Normale 238 5 2" xfId="7461" xr:uid="{00000000-0005-0000-0000-0000AB1D0000}"/>
    <cellStyle name="Normale 238 5 2 2" xfId="12051" xr:uid="{00000000-0005-0000-0000-0000AC1D0000}"/>
    <cellStyle name="Normale 238 5 3" xfId="9715" xr:uid="{00000000-0005-0000-0000-0000AD1D0000}"/>
    <cellStyle name="Normale 238 6" xfId="5444" xr:uid="{00000000-0005-0000-0000-0000AE1D0000}"/>
    <cellStyle name="Normale 238 6 2" xfId="7838" xr:uid="{00000000-0005-0000-0000-0000AF1D0000}"/>
    <cellStyle name="Normale 238 6 2 2" xfId="12428" xr:uid="{00000000-0005-0000-0000-0000B01D0000}"/>
    <cellStyle name="Normale 238 6 3" xfId="10092" xr:uid="{00000000-0005-0000-0000-0000B11D0000}"/>
    <cellStyle name="Normale 238 7" xfId="5828" xr:uid="{00000000-0005-0000-0000-0000B21D0000}"/>
    <cellStyle name="Normale 238 7 2" xfId="8221" xr:uid="{00000000-0005-0000-0000-0000B31D0000}"/>
    <cellStyle name="Normale 238 7 2 2" xfId="12811" xr:uid="{00000000-0005-0000-0000-0000B41D0000}"/>
    <cellStyle name="Normale 238 7 3" xfId="10476" xr:uid="{00000000-0005-0000-0000-0000B51D0000}"/>
    <cellStyle name="Normale 238 8" xfId="6206" xr:uid="{00000000-0005-0000-0000-0000B61D0000}"/>
    <cellStyle name="Normale 238 8 2" xfId="8599" xr:uid="{00000000-0005-0000-0000-0000B71D0000}"/>
    <cellStyle name="Normale 238 8 2 2" xfId="13189" xr:uid="{00000000-0005-0000-0000-0000B81D0000}"/>
    <cellStyle name="Normale 238 8 3" xfId="10854" xr:uid="{00000000-0005-0000-0000-0000B91D0000}"/>
    <cellStyle name="Normale 238 9" xfId="6642" xr:uid="{00000000-0005-0000-0000-0000BA1D0000}"/>
    <cellStyle name="Normale 238 9 2" xfId="11232" xr:uid="{00000000-0005-0000-0000-0000BB1D0000}"/>
    <cellStyle name="Normale 239" xfId="3126" xr:uid="{00000000-0005-0000-0000-0000BC1D0000}"/>
    <cellStyle name="Normale 239 2" xfId="3127" xr:uid="{00000000-0005-0000-0000-0000BD1D0000}"/>
    <cellStyle name="Normale 239 2 4" xfId="3128" xr:uid="{00000000-0005-0000-0000-0000BE1D0000}"/>
    <cellStyle name="Normale 239 2 4 2" xfId="3129" xr:uid="{00000000-0005-0000-0000-0000BF1D0000}"/>
    <cellStyle name="Normale 239 3" xfId="4292" xr:uid="{00000000-0005-0000-0000-0000C01D0000}"/>
    <cellStyle name="Normale 239 3 2" xfId="6901" xr:uid="{00000000-0005-0000-0000-0000C11D0000}"/>
    <cellStyle name="Normale 239 3 2 2" xfId="11491" xr:uid="{00000000-0005-0000-0000-0000C21D0000}"/>
    <cellStyle name="Normale 239 3 2 4 2" xfId="3130" xr:uid="{00000000-0005-0000-0000-0000C31D0000}"/>
    <cellStyle name="Normale 239 3 3" xfId="8976" xr:uid="{00000000-0005-0000-0000-0000C41D0000}"/>
    <cellStyle name="Normale 239 3 4" xfId="3131" xr:uid="{00000000-0005-0000-0000-0000C51D0000}"/>
    <cellStyle name="Normale 239 3 4 2" xfId="3132" xr:uid="{00000000-0005-0000-0000-0000C61D0000}"/>
    <cellStyle name="Normale 239 4" xfId="4699" xr:uid="{00000000-0005-0000-0000-0000C71D0000}"/>
    <cellStyle name="Normale 239 4 2" xfId="7093" xr:uid="{00000000-0005-0000-0000-0000C81D0000}"/>
    <cellStyle name="Normale 239 4 2 2" xfId="11683" xr:uid="{00000000-0005-0000-0000-0000C91D0000}"/>
    <cellStyle name="Normale 239 4 3" xfId="9347" xr:uid="{00000000-0005-0000-0000-0000CA1D0000}"/>
    <cellStyle name="Normale 239 4 4" xfId="3133" xr:uid="{00000000-0005-0000-0000-0000CB1D0000}"/>
    <cellStyle name="Normale 239 4 4 2" xfId="3134" xr:uid="{00000000-0005-0000-0000-0000CC1D0000}"/>
    <cellStyle name="Normale 239 5" xfId="5068" xr:uid="{00000000-0005-0000-0000-0000CD1D0000}"/>
    <cellStyle name="Normale 239 5 2" xfId="7462" xr:uid="{00000000-0005-0000-0000-0000CE1D0000}"/>
    <cellStyle name="Normale 239 5 2 2" xfId="12052" xr:uid="{00000000-0005-0000-0000-0000CF1D0000}"/>
    <cellStyle name="Normale 239 5 3" xfId="9716" xr:uid="{00000000-0005-0000-0000-0000D01D0000}"/>
    <cellStyle name="Normale 239 6" xfId="5445" xr:uid="{00000000-0005-0000-0000-0000D11D0000}"/>
    <cellStyle name="Normale 239 6 2" xfId="7839" xr:uid="{00000000-0005-0000-0000-0000D21D0000}"/>
    <cellStyle name="Normale 239 6 2 2" xfId="12429" xr:uid="{00000000-0005-0000-0000-0000D31D0000}"/>
    <cellStyle name="Normale 239 6 3" xfId="10093" xr:uid="{00000000-0005-0000-0000-0000D41D0000}"/>
    <cellStyle name="Normale 239 7" xfId="5829" xr:uid="{00000000-0005-0000-0000-0000D51D0000}"/>
    <cellStyle name="Normale 239 7 2" xfId="8222" xr:uid="{00000000-0005-0000-0000-0000D61D0000}"/>
    <cellStyle name="Normale 239 7 2 2" xfId="12812" xr:uid="{00000000-0005-0000-0000-0000D71D0000}"/>
    <cellStyle name="Normale 239 7 3" xfId="10477" xr:uid="{00000000-0005-0000-0000-0000D81D0000}"/>
    <cellStyle name="Normale 239 8" xfId="6207" xr:uid="{00000000-0005-0000-0000-0000D91D0000}"/>
    <cellStyle name="Normale 239 8 2" xfId="8600" xr:uid="{00000000-0005-0000-0000-0000DA1D0000}"/>
    <cellStyle name="Normale 239 8 2 2" xfId="13190" xr:uid="{00000000-0005-0000-0000-0000DB1D0000}"/>
    <cellStyle name="Normale 239 8 3" xfId="10855" xr:uid="{00000000-0005-0000-0000-0000DC1D0000}"/>
    <cellStyle name="Normale 239 9" xfId="6643" xr:uid="{00000000-0005-0000-0000-0000DD1D0000}"/>
    <cellStyle name="Normale 239 9 2" xfId="11233" xr:uid="{00000000-0005-0000-0000-0000DE1D0000}"/>
    <cellStyle name="Normale 24" xfId="4293" xr:uid="{00000000-0005-0000-0000-0000DF1D0000}"/>
    <cellStyle name="Normale 24 10" xfId="6644" xr:uid="{00000000-0005-0000-0000-0000E01D0000}"/>
    <cellStyle name="Normale 24 10 2" xfId="11234" xr:uid="{00000000-0005-0000-0000-0000E11D0000}"/>
    <cellStyle name="Normale 24 11" xfId="8977" xr:uid="{00000000-0005-0000-0000-0000E21D0000}"/>
    <cellStyle name="Normale 24 2" xfId="4700" xr:uid="{00000000-0005-0000-0000-0000E31D0000}"/>
    <cellStyle name="Normale 24 2 2" xfId="7094" xr:uid="{00000000-0005-0000-0000-0000E41D0000}"/>
    <cellStyle name="Normale 24 2 2 2" xfId="11684" xr:uid="{00000000-0005-0000-0000-0000E51D0000}"/>
    <cellStyle name="Normale 24 2 3" xfId="9348" xr:uid="{00000000-0005-0000-0000-0000E61D0000}"/>
    <cellStyle name="Normale 24 3" xfId="3135" xr:uid="{00000000-0005-0000-0000-0000E71D0000}"/>
    <cellStyle name="Normale 24 3 3 2 4" xfId="3136" xr:uid="{00000000-0005-0000-0000-0000E81D0000}"/>
    <cellStyle name="Normale 24 3 7" xfId="3137" xr:uid="{00000000-0005-0000-0000-0000E91D0000}"/>
    <cellStyle name="Normale 24 4" xfId="3138" xr:uid="{00000000-0005-0000-0000-0000EA1D0000}"/>
    <cellStyle name="Normale 24 4 2" xfId="3139" xr:uid="{00000000-0005-0000-0000-0000EB1D0000}"/>
    <cellStyle name="Normale 24 5" xfId="3140" xr:uid="{00000000-0005-0000-0000-0000EC1D0000}"/>
    <cellStyle name="Normale 24 6" xfId="5069" xr:uid="{00000000-0005-0000-0000-0000ED1D0000}"/>
    <cellStyle name="Normale 24 6 2" xfId="7463" xr:uid="{00000000-0005-0000-0000-0000EE1D0000}"/>
    <cellStyle name="Normale 24 6 2 2" xfId="12053" xr:uid="{00000000-0005-0000-0000-0000EF1D0000}"/>
    <cellStyle name="Normale 24 6 3" xfId="9717" xr:uid="{00000000-0005-0000-0000-0000F01D0000}"/>
    <cellStyle name="Normale 24 7" xfId="5446" xr:uid="{00000000-0005-0000-0000-0000F11D0000}"/>
    <cellStyle name="Normale 24 7 2" xfId="7840" xr:uid="{00000000-0005-0000-0000-0000F21D0000}"/>
    <cellStyle name="Normale 24 7 2 2" xfId="12430" xr:uid="{00000000-0005-0000-0000-0000F31D0000}"/>
    <cellStyle name="Normale 24 7 3" xfId="10094" xr:uid="{00000000-0005-0000-0000-0000F41D0000}"/>
    <cellStyle name="Normale 24 8" xfId="5830" xr:uid="{00000000-0005-0000-0000-0000F51D0000}"/>
    <cellStyle name="Normale 24 8 2" xfId="8223" xr:uid="{00000000-0005-0000-0000-0000F61D0000}"/>
    <cellStyle name="Normale 24 8 2 2" xfId="12813" xr:uid="{00000000-0005-0000-0000-0000F71D0000}"/>
    <cellStyle name="Normale 24 8 3" xfId="10478" xr:uid="{00000000-0005-0000-0000-0000F81D0000}"/>
    <cellStyle name="Normale 24 9" xfId="6208" xr:uid="{00000000-0005-0000-0000-0000F91D0000}"/>
    <cellStyle name="Normale 24 9 2" xfId="8601" xr:uid="{00000000-0005-0000-0000-0000FA1D0000}"/>
    <cellStyle name="Normale 24 9 2 2" xfId="13191" xr:uid="{00000000-0005-0000-0000-0000FB1D0000}"/>
    <cellStyle name="Normale 24 9 3" xfId="10856" xr:uid="{00000000-0005-0000-0000-0000FC1D0000}"/>
    <cellStyle name="Normale 240" xfId="3141" xr:uid="{00000000-0005-0000-0000-0000FD1D0000}"/>
    <cellStyle name="Normale 240 10" xfId="6645" xr:uid="{00000000-0005-0000-0000-0000FE1D0000}"/>
    <cellStyle name="Normale 240 10 2" xfId="11235" xr:uid="{00000000-0005-0000-0000-0000FF1D0000}"/>
    <cellStyle name="Normale 240 2" xfId="3142" xr:uid="{00000000-0005-0000-0000-0000001E0000}"/>
    <cellStyle name="Normale 240 2 2 2 4" xfId="3143" xr:uid="{00000000-0005-0000-0000-0000011E0000}"/>
    <cellStyle name="Normale 240 2 2 2 4 2" xfId="3144" xr:uid="{00000000-0005-0000-0000-0000021E0000}"/>
    <cellStyle name="Normale 240 2 2 5 2" xfId="3145" xr:uid="{00000000-0005-0000-0000-0000031E0000}"/>
    <cellStyle name="Normale 240 2 3 2 2 2" xfId="3146" xr:uid="{00000000-0005-0000-0000-0000041E0000}"/>
    <cellStyle name="Normale 240 2 3 2 2 2 2" xfId="3147" xr:uid="{00000000-0005-0000-0000-0000051E0000}"/>
    <cellStyle name="Normale 240 2 6 2" xfId="3148" xr:uid="{00000000-0005-0000-0000-0000061E0000}"/>
    <cellStyle name="Normale 240 3" xfId="4294" xr:uid="{00000000-0005-0000-0000-0000071E0000}"/>
    <cellStyle name="Normale 240 3 2" xfId="6902" xr:uid="{00000000-0005-0000-0000-0000081E0000}"/>
    <cellStyle name="Normale 240 3 2 2" xfId="11492" xr:uid="{00000000-0005-0000-0000-0000091E0000}"/>
    <cellStyle name="Normale 240 3 3" xfId="8978" xr:uid="{00000000-0005-0000-0000-00000A1E0000}"/>
    <cellStyle name="Normale 240 4" xfId="3149" xr:uid="{00000000-0005-0000-0000-00000B1E0000}"/>
    <cellStyle name="Normale 240 5" xfId="4701" xr:uid="{00000000-0005-0000-0000-00000C1E0000}"/>
    <cellStyle name="Normale 240 5 2" xfId="7095" xr:uid="{00000000-0005-0000-0000-00000D1E0000}"/>
    <cellStyle name="Normale 240 5 2 2" xfId="11685" xr:uid="{00000000-0005-0000-0000-00000E1E0000}"/>
    <cellStyle name="Normale 240 5 3" xfId="9349" xr:uid="{00000000-0005-0000-0000-00000F1E0000}"/>
    <cellStyle name="Normale 240 6" xfId="5070" xr:uid="{00000000-0005-0000-0000-0000101E0000}"/>
    <cellStyle name="Normale 240 6 2" xfId="7464" xr:uid="{00000000-0005-0000-0000-0000111E0000}"/>
    <cellStyle name="Normale 240 6 2 2" xfId="12054" xr:uid="{00000000-0005-0000-0000-0000121E0000}"/>
    <cellStyle name="Normale 240 6 3" xfId="9718" xr:uid="{00000000-0005-0000-0000-0000131E0000}"/>
    <cellStyle name="Normale 240 7" xfId="5447" xr:uid="{00000000-0005-0000-0000-0000141E0000}"/>
    <cellStyle name="Normale 240 7 2" xfId="7841" xr:uid="{00000000-0005-0000-0000-0000151E0000}"/>
    <cellStyle name="Normale 240 7 2 2" xfId="12431" xr:uid="{00000000-0005-0000-0000-0000161E0000}"/>
    <cellStyle name="Normale 240 7 3" xfId="10095" xr:uid="{00000000-0005-0000-0000-0000171E0000}"/>
    <cellStyle name="Normale 240 8" xfId="5831" xr:uid="{00000000-0005-0000-0000-0000181E0000}"/>
    <cellStyle name="Normale 240 8 2" xfId="8224" xr:uid="{00000000-0005-0000-0000-0000191E0000}"/>
    <cellStyle name="Normale 240 8 2 2" xfId="12814" xr:uid="{00000000-0005-0000-0000-00001A1E0000}"/>
    <cellStyle name="Normale 240 8 3" xfId="10479" xr:uid="{00000000-0005-0000-0000-00001B1E0000}"/>
    <cellStyle name="Normale 240 9" xfId="6209" xr:uid="{00000000-0005-0000-0000-00001C1E0000}"/>
    <cellStyle name="Normale 240 9 2" xfId="8602" xr:uid="{00000000-0005-0000-0000-00001D1E0000}"/>
    <cellStyle name="Normale 240 9 2 2" xfId="13192" xr:uid="{00000000-0005-0000-0000-00001E1E0000}"/>
    <cellStyle name="Normale 240 9 3" xfId="10857" xr:uid="{00000000-0005-0000-0000-00001F1E0000}"/>
    <cellStyle name="Normale 241" xfId="4295" xr:uid="{00000000-0005-0000-0000-0000201E0000}"/>
    <cellStyle name="Normale 241 10" xfId="5832" xr:uid="{00000000-0005-0000-0000-0000211E0000}"/>
    <cellStyle name="Normale 241 10 2" xfId="8225" xr:uid="{00000000-0005-0000-0000-0000221E0000}"/>
    <cellStyle name="Normale 241 10 2 2" xfId="12815" xr:uid="{00000000-0005-0000-0000-0000231E0000}"/>
    <cellStyle name="Normale 241 10 3" xfId="10480" xr:uid="{00000000-0005-0000-0000-0000241E0000}"/>
    <cellStyle name="Normale 241 11" xfId="6210" xr:uid="{00000000-0005-0000-0000-0000251E0000}"/>
    <cellStyle name="Normale 241 11 2" xfId="8603" xr:uid="{00000000-0005-0000-0000-0000261E0000}"/>
    <cellStyle name="Normale 241 11 2 2" xfId="13193" xr:uid="{00000000-0005-0000-0000-0000271E0000}"/>
    <cellStyle name="Normale 241 11 3" xfId="10858" xr:uid="{00000000-0005-0000-0000-0000281E0000}"/>
    <cellStyle name="Normale 241 12" xfId="6646" xr:uid="{00000000-0005-0000-0000-0000291E0000}"/>
    <cellStyle name="Normale 241 12 2" xfId="11236" xr:uid="{00000000-0005-0000-0000-00002A1E0000}"/>
    <cellStyle name="Normale 241 13" xfId="8979" xr:uid="{00000000-0005-0000-0000-00002B1E0000}"/>
    <cellStyle name="Normale 241 2" xfId="3150" xr:uid="{00000000-0005-0000-0000-00002C1E0000}"/>
    <cellStyle name="Normale 241 2 2 2 2 2" xfId="3151" xr:uid="{00000000-0005-0000-0000-00002D1E0000}"/>
    <cellStyle name="Normale 241 2 2 2 2 2 2" xfId="3152" xr:uid="{00000000-0005-0000-0000-00002E1E0000}"/>
    <cellStyle name="Normale 241 2 2 2 2 2 2 2" xfId="3153" xr:uid="{00000000-0005-0000-0000-00002F1E0000}"/>
    <cellStyle name="Normale 241 2 2 2 2 3" xfId="3154" xr:uid="{00000000-0005-0000-0000-0000301E0000}"/>
    <cellStyle name="Normale 241 2 2 2 2 3 2" xfId="3155" xr:uid="{00000000-0005-0000-0000-0000311E0000}"/>
    <cellStyle name="Normale 241 2 2 2 3 2" xfId="3156" xr:uid="{00000000-0005-0000-0000-0000321E0000}"/>
    <cellStyle name="Normale 241 2 2 2 3 2 2" xfId="3157" xr:uid="{00000000-0005-0000-0000-0000331E0000}"/>
    <cellStyle name="Normale 241 2 3 2 3" xfId="3158" xr:uid="{00000000-0005-0000-0000-0000341E0000}"/>
    <cellStyle name="Normale 241 3" xfId="3159" xr:uid="{00000000-0005-0000-0000-0000351E0000}"/>
    <cellStyle name="Normale 241 3 2 2 2 2 2" xfId="3160" xr:uid="{00000000-0005-0000-0000-0000361E0000}"/>
    <cellStyle name="Normale 241 4" xfId="3161" xr:uid="{00000000-0005-0000-0000-0000371E0000}"/>
    <cellStyle name="Normale 241 5" xfId="3162" xr:uid="{00000000-0005-0000-0000-0000381E0000}"/>
    <cellStyle name="Normale 241 6" xfId="3163" xr:uid="{00000000-0005-0000-0000-0000391E0000}"/>
    <cellStyle name="Normale 241 7" xfId="4702" xr:uid="{00000000-0005-0000-0000-00003A1E0000}"/>
    <cellStyle name="Normale 241 7 2" xfId="7096" xr:uid="{00000000-0005-0000-0000-00003B1E0000}"/>
    <cellStyle name="Normale 241 7 2 2" xfId="11686" xr:uid="{00000000-0005-0000-0000-00003C1E0000}"/>
    <cellStyle name="Normale 241 7 3" xfId="9350" xr:uid="{00000000-0005-0000-0000-00003D1E0000}"/>
    <cellStyle name="Normale 241 8" xfId="5071" xr:uid="{00000000-0005-0000-0000-00003E1E0000}"/>
    <cellStyle name="Normale 241 8 2" xfId="7465" xr:uid="{00000000-0005-0000-0000-00003F1E0000}"/>
    <cellStyle name="Normale 241 8 2 2" xfId="12055" xr:uid="{00000000-0005-0000-0000-0000401E0000}"/>
    <cellStyle name="Normale 241 8 3" xfId="9719" xr:uid="{00000000-0005-0000-0000-0000411E0000}"/>
    <cellStyle name="Normale 241 9" xfId="5448" xr:uid="{00000000-0005-0000-0000-0000421E0000}"/>
    <cellStyle name="Normale 241 9 2" xfId="7842" xr:uid="{00000000-0005-0000-0000-0000431E0000}"/>
    <cellStyle name="Normale 241 9 2 2" xfId="12432" xr:uid="{00000000-0005-0000-0000-0000441E0000}"/>
    <cellStyle name="Normale 241 9 3" xfId="10096" xr:uid="{00000000-0005-0000-0000-0000451E0000}"/>
    <cellStyle name="Normale 242" xfId="4296" xr:uid="{00000000-0005-0000-0000-0000461E0000}"/>
    <cellStyle name="Normale 242 10" xfId="8980" xr:uid="{00000000-0005-0000-0000-0000471E0000}"/>
    <cellStyle name="Normale 242 2" xfId="3164" xr:uid="{00000000-0005-0000-0000-0000481E0000}"/>
    <cellStyle name="Normale 242 2 2 2 2 3" xfId="3165" xr:uid="{00000000-0005-0000-0000-0000491E0000}"/>
    <cellStyle name="Normale 242 2 3 4" xfId="3166" xr:uid="{00000000-0005-0000-0000-00004A1E0000}"/>
    <cellStyle name="Normale 242 3" xfId="3167" xr:uid="{00000000-0005-0000-0000-00004B1E0000}"/>
    <cellStyle name="Normale 242 4" xfId="4703" xr:uid="{00000000-0005-0000-0000-00004C1E0000}"/>
    <cellStyle name="Normale 242 4 2" xfId="7097" xr:uid="{00000000-0005-0000-0000-00004D1E0000}"/>
    <cellStyle name="Normale 242 4 2 2" xfId="11687" xr:uid="{00000000-0005-0000-0000-00004E1E0000}"/>
    <cellStyle name="Normale 242 4 3" xfId="9351" xr:uid="{00000000-0005-0000-0000-00004F1E0000}"/>
    <cellStyle name="Normale 242 5" xfId="5072" xr:uid="{00000000-0005-0000-0000-0000501E0000}"/>
    <cellStyle name="Normale 242 5 2" xfId="7466" xr:uid="{00000000-0005-0000-0000-0000511E0000}"/>
    <cellStyle name="Normale 242 5 2 2" xfId="12056" xr:uid="{00000000-0005-0000-0000-0000521E0000}"/>
    <cellStyle name="Normale 242 5 3" xfId="9720" xr:uid="{00000000-0005-0000-0000-0000531E0000}"/>
    <cellStyle name="Normale 242 6" xfId="5449" xr:uid="{00000000-0005-0000-0000-0000541E0000}"/>
    <cellStyle name="Normale 242 6 2" xfId="7843" xr:uid="{00000000-0005-0000-0000-0000551E0000}"/>
    <cellStyle name="Normale 242 6 2 2" xfId="12433" xr:uid="{00000000-0005-0000-0000-0000561E0000}"/>
    <cellStyle name="Normale 242 6 3" xfId="10097" xr:uid="{00000000-0005-0000-0000-0000571E0000}"/>
    <cellStyle name="Normale 242 7" xfId="5833" xr:uid="{00000000-0005-0000-0000-0000581E0000}"/>
    <cellStyle name="Normale 242 7 2" xfId="8226" xr:uid="{00000000-0005-0000-0000-0000591E0000}"/>
    <cellStyle name="Normale 242 7 2 2" xfId="12816" xr:uid="{00000000-0005-0000-0000-00005A1E0000}"/>
    <cellStyle name="Normale 242 7 3" xfId="10481" xr:uid="{00000000-0005-0000-0000-00005B1E0000}"/>
    <cellStyle name="Normale 242 8" xfId="6211" xr:uid="{00000000-0005-0000-0000-00005C1E0000}"/>
    <cellStyle name="Normale 242 8 2" xfId="8604" xr:uid="{00000000-0005-0000-0000-00005D1E0000}"/>
    <cellStyle name="Normale 242 8 2 2" xfId="13194" xr:uid="{00000000-0005-0000-0000-00005E1E0000}"/>
    <cellStyle name="Normale 242 8 3" xfId="10859" xr:uid="{00000000-0005-0000-0000-00005F1E0000}"/>
    <cellStyle name="Normale 242 9" xfId="6647" xr:uid="{00000000-0005-0000-0000-0000601E0000}"/>
    <cellStyle name="Normale 242 9 2" xfId="11237" xr:uid="{00000000-0005-0000-0000-0000611E0000}"/>
    <cellStyle name="Normale 243" xfId="4297" xr:uid="{00000000-0005-0000-0000-0000621E0000}"/>
    <cellStyle name="Normale 243 10" xfId="8981" xr:uid="{00000000-0005-0000-0000-0000631E0000}"/>
    <cellStyle name="Normale 243 2" xfId="3168" xr:uid="{00000000-0005-0000-0000-0000641E0000}"/>
    <cellStyle name="Normale 243 2 3" xfId="3169" xr:uid="{00000000-0005-0000-0000-0000651E0000}"/>
    <cellStyle name="Normale 243 3" xfId="3170" xr:uid="{00000000-0005-0000-0000-0000661E0000}"/>
    <cellStyle name="Normale 243 4" xfId="4704" xr:uid="{00000000-0005-0000-0000-0000671E0000}"/>
    <cellStyle name="Normale 243 4 2" xfId="7098" xr:uid="{00000000-0005-0000-0000-0000681E0000}"/>
    <cellStyle name="Normale 243 4 2 2" xfId="11688" xr:uid="{00000000-0005-0000-0000-0000691E0000}"/>
    <cellStyle name="Normale 243 4 3" xfId="9352" xr:uid="{00000000-0005-0000-0000-00006A1E0000}"/>
    <cellStyle name="Normale 243 5" xfId="5073" xr:uid="{00000000-0005-0000-0000-00006B1E0000}"/>
    <cellStyle name="Normale 243 5 2" xfId="7467" xr:uid="{00000000-0005-0000-0000-00006C1E0000}"/>
    <cellStyle name="Normale 243 5 2 2" xfId="12057" xr:uid="{00000000-0005-0000-0000-00006D1E0000}"/>
    <cellStyle name="Normale 243 5 3" xfId="9721" xr:uid="{00000000-0005-0000-0000-00006E1E0000}"/>
    <cellStyle name="Normale 243 6" xfId="5450" xr:uid="{00000000-0005-0000-0000-00006F1E0000}"/>
    <cellStyle name="Normale 243 6 2" xfId="7844" xr:uid="{00000000-0005-0000-0000-0000701E0000}"/>
    <cellStyle name="Normale 243 6 2 2" xfId="12434" xr:uid="{00000000-0005-0000-0000-0000711E0000}"/>
    <cellStyle name="Normale 243 6 3" xfId="10098" xr:uid="{00000000-0005-0000-0000-0000721E0000}"/>
    <cellStyle name="Normale 243 7" xfId="5834" xr:uid="{00000000-0005-0000-0000-0000731E0000}"/>
    <cellStyle name="Normale 243 7 2" xfId="8227" xr:uid="{00000000-0005-0000-0000-0000741E0000}"/>
    <cellStyle name="Normale 243 7 2 2" xfId="12817" xr:uid="{00000000-0005-0000-0000-0000751E0000}"/>
    <cellStyle name="Normale 243 7 3" xfId="10482" xr:uid="{00000000-0005-0000-0000-0000761E0000}"/>
    <cellStyle name="Normale 243 8" xfId="6212" xr:uid="{00000000-0005-0000-0000-0000771E0000}"/>
    <cellStyle name="Normale 243 8 2" xfId="8605" xr:uid="{00000000-0005-0000-0000-0000781E0000}"/>
    <cellStyle name="Normale 243 8 2 2" xfId="13195" xr:uid="{00000000-0005-0000-0000-0000791E0000}"/>
    <cellStyle name="Normale 243 8 3" xfId="10860" xr:uid="{00000000-0005-0000-0000-00007A1E0000}"/>
    <cellStyle name="Normale 243 9" xfId="6648" xr:uid="{00000000-0005-0000-0000-00007B1E0000}"/>
    <cellStyle name="Normale 243 9 2" xfId="11238" xr:uid="{00000000-0005-0000-0000-00007C1E0000}"/>
    <cellStyle name="Normale 244" xfId="3171" xr:uid="{00000000-0005-0000-0000-00007D1E0000}"/>
    <cellStyle name="Normale 244 2" xfId="3172" xr:uid="{00000000-0005-0000-0000-00007E1E0000}"/>
    <cellStyle name="Normale 244 2 4" xfId="3173" xr:uid="{00000000-0005-0000-0000-00007F1E0000}"/>
    <cellStyle name="Normale 244 2 4 2" xfId="3174" xr:uid="{00000000-0005-0000-0000-0000801E0000}"/>
    <cellStyle name="Normale 244 3" xfId="4298" xr:uid="{00000000-0005-0000-0000-0000811E0000}"/>
    <cellStyle name="Normale 244 3 2" xfId="6903" xr:uid="{00000000-0005-0000-0000-0000821E0000}"/>
    <cellStyle name="Normale 244 3 2 2" xfId="11493" xr:uid="{00000000-0005-0000-0000-0000831E0000}"/>
    <cellStyle name="Normale 244 3 2 4 2" xfId="3175" xr:uid="{00000000-0005-0000-0000-0000841E0000}"/>
    <cellStyle name="Normale 244 3 3" xfId="8982" xr:uid="{00000000-0005-0000-0000-0000851E0000}"/>
    <cellStyle name="Normale 244 3 4" xfId="3176" xr:uid="{00000000-0005-0000-0000-0000861E0000}"/>
    <cellStyle name="Normale 244 3 4 2" xfId="3177" xr:uid="{00000000-0005-0000-0000-0000871E0000}"/>
    <cellStyle name="Normale 244 4" xfId="4705" xr:uid="{00000000-0005-0000-0000-0000881E0000}"/>
    <cellStyle name="Normale 244 4 2" xfId="7099" xr:uid="{00000000-0005-0000-0000-0000891E0000}"/>
    <cellStyle name="Normale 244 4 2 2" xfId="11689" xr:uid="{00000000-0005-0000-0000-00008A1E0000}"/>
    <cellStyle name="Normale 244 4 3" xfId="9353" xr:uid="{00000000-0005-0000-0000-00008B1E0000}"/>
    <cellStyle name="Normale 244 4 4" xfId="3178" xr:uid="{00000000-0005-0000-0000-00008C1E0000}"/>
    <cellStyle name="Normale 244 4 4 2" xfId="3179" xr:uid="{00000000-0005-0000-0000-00008D1E0000}"/>
    <cellStyle name="Normale 244 5" xfId="5074" xr:uid="{00000000-0005-0000-0000-00008E1E0000}"/>
    <cellStyle name="Normale 244 5 2" xfId="7468" xr:uid="{00000000-0005-0000-0000-00008F1E0000}"/>
    <cellStyle name="Normale 244 5 2 2" xfId="12058" xr:uid="{00000000-0005-0000-0000-0000901E0000}"/>
    <cellStyle name="Normale 244 5 3" xfId="9722" xr:uid="{00000000-0005-0000-0000-0000911E0000}"/>
    <cellStyle name="Normale 244 6" xfId="5451" xr:uid="{00000000-0005-0000-0000-0000921E0000}"/>
    <cellStyle name="Normale 244 6 2" xfId="7845" xr:uid="{00000000-0005-0000-0000-0000931E0000}"/>
    <cellStyle name="Normale 244 6 2 2" xfId="12435" xr:uid="{00000000-0005-0000-0000-0000941E0000}"/>
    <cellStyle name="Normale 244 6 3" xfId="10099" xr:uid="{00000000-0005-0000-0000-0000951E0000}"/>
    <cellStyle name="Normale 244 7" xfId="5835" xr:uid="{00000000-0005-0000-0000-0000961E0000}"/>
    <cellStyle name="Normale 244 7 2" xfId="8228" xr:uid="{00000000-0005-0000-0000-0000971E0000}"/>
    <cellStyle name="Normale 244 7 2 2" xfId="12818" xr:uid="{00000000-0005-0000-0000-0000981E0000}"/>
    <cellStyle name="Normale 244 7 3" xfId="10483" xr:uid="{00000000-0005-0000-0000-0000991E0000}"/>
    <cellStyle name="Normale 244 8" xfId="6213" xr:uid="{00000000-0005-0000-0000-00009A1E0000}"/>
    <cellStyle name="Normale 244 8 2" xfId="8606" xr:uid="{00000000-0005-0000-0000-00009B1E0000}"/>
    <cellStyle name="Normale 244 8 2 2" xfId="13196" xr:uid="{00000000-0005-0000-0000-00009C1E0000}"/>
    <cellStyle name="Normale 244 8 3" xfId="10861" xr:uid="{00000000-0005-0000-0000-00009D1E0000}"/>
    <cellStyle name="Normale 244 9" xfId="6649" xr:uid="{00000000-0005-0000-0000-00009E1E0000}"/>
    <cellStyle name="Normale 244 9 2" xfId="11239" xr:uid="{00000000-0005-0000-0000-00009F1E0000}"/>
    <cellStyle name="Normale 245" xfId="4299" xr:uid="{00000000-0005-0000-0000-0000A01E0000}"/>
    <cellStyle name="Normale 245 2" xfId="4706" xr:uid="{00000000-0005-0000-0000-0000A11E0000}"/>
    <cellStyle name="Normale 245 2 2" xfId="7100" xr:uid="{00000000-0005-0000-0000-0000A21E0000}"/>
    <cellStyle name="Normale 245 2 2 2" xfId="11690" xr:uid="{00000000-0005-0000-0000-0000A31E0000}"/>
    <cellStyle name="Normale 245 2 2 3 2 2 2" xfId="3180" xr:uid="{00000000-0005-0000-0000-0000A41E0000}"/>
    <cellStyle name="Normale 245 2 3" xfId="9354" xr:uid="{00000000-0005-0000-0000-0000A51E0000}"/>
    <cellStyle name="Normale 245 3" xfId="5075" xr:uid="{00000000-0005-0000-0000-0000A61E0000}"/>
    <cellStyle name="Normale 245 3 2" xfId="7469" xr:uid="{00000000-0005-0000-0000-0000A71E0000}"/>
    <cellStyle name="Normale 245 3 2 2" xfId="12059" xr:uid="{00000000-0005-0000-0000-0000A81E0000}"/>
    <cellStyle name="Normale 245 3 3" xfId="9723" xr:uid="{00000000-0005-0000-0000-0000A91E0000}"/>
    <cellStyle name="Normale 245 3 3 3 2" xfId="3181" xr:uid="{00000000-0005-0000-0000-0000AA1E0000}"/>
    <cellStyle name="Normale 245 4" xfId="5452" xr:uid="{00000000-0005-0000-0000-0000AB1E0000}"/>
    <cellStyle name="Normale 245 4 2" xfId="7846" xr:uid="{00000000-0005-0000-0000-0000AC1E0000}"/>
    <cellStyle name="Normale 245 4 2 2" xfId="12436" xr:uid="{00000000-0005-0000-0000-0000AD1E0000}"/>
    <cellStyle name="Normale 245 4 3" xfId="10100" xr:uid="{00000000-0005-0000-0000-0000AE1E0000}"/>
    <cellStyle name="Normale 245 5" xfId="5836" xr:uid="{00000000-0005-0000-0000-0000AF1E0000}"/>
    <cellStyle name="Normale 245 5 2" xfId="8229" xr:uid="{00000000-0005-0000-0000-0000B01E0000}"/>
    <cellStyle name="Normale 245 5 2 2" xfId="12819" xr:uid="{00000000-0005-0000-0000-0000B11E0000}"/>
    <cellStyle name="Normale 245 5 3" xfId="10484" xr:uid="{00000000-0005-0000-0000-0000B21E0000}"/>
    <cellStyle name="Normale 245 6" xfId="6214" xr:uid="{00000000-0005-0000-0000-0000B31E0000}"/>
    <cellStyle name="Normale 245 6 2" xfId="8607" xr:uid="{00000000-0005-0000-0000-0000B41E0000}"/>
    <cellStyle name="Normale 245 6 2 2" xfId="13197" xr:uid="{00000000-0005-0000-0000-0000B51E0000}"/>
    <cellStyle name="Normale 245 6 3" xfId="10862" xr:uid="{00000000-0005-0000-0000-0000B61E0000}"/>
    <cellStyle name="Normale 245 7" xfId="6650" xr:uid="{00000000-0005-0000-0000-0000B71E0000}"/>
    <cellStyle name="Normale 245 7 2" xfId="11240" xr:uid="{00000000-0005-0000-0000-0000B81E0000}"/>
    <cellStyle name="Normale 245 8" xfId="8983" xr:uid="{00000000-0005-0000-0000-0000B91E0000}"/>
    <cellStyle name="Normale 246" xfId="4300" xr:uid="{00000000-0005-0000-0000-0000BA1E0000}"/>
    <cellStyle name="Normale 246 2" xfId="4707" xr:uid="{00000000-0005-0000-0000-0000BB1E0000}"/>
    <cellStyle name="Normale 246 2 2" xfId="7101" xr:uid="{00000000-0005-0000-0000-0000BC1E0000}"/>
    <cellStyle name="Normale 246 2 2 2" xfId="11691" xr:uid="{00000000-0005-0000-0000-0000BD1E0000}"/>
    <cellStyle name="Normale 246 2 3" xfId="9355" xr:uid="{00000000-0005-0000-0000-0000BE1E0000}"/>
    <cellStyle name="Normale 246 3" xfId="3182" xr:uid="{00000000-0005-0000-0000-0000BF1E0000}"/>
    <cellStyle name="Normale 246 4" xfId="5076" xr:uid="{00000000-0005-0000-0000-0000C01E0000}"/>
    <cellStyle name="Normale 246 4 2" xfId="7470" xr:uid="{00000000-0005-0000-0000-0000C11E0000}"/>
    <cellStyle name="Normale 246 4 2 2" xfId="12060" xr:uid="{00000000-0005-0000-0000-0000C21E0000}"/>
    <cellStyle name="Normale 246 4 3" xfId="9724" xr:uid="{00000000-0005-0000-0000-0000C31E0000}"/>
    <cellStyle name="Normale 246 5" xfId="5453" xr:uid="{00000000-0005-0000-0000-0000C41E0000}"/>
    <cellStyle name="Normale 246 5 2" xfId="7847" xr:uid="{00000000-0005-0000-0000-0000C51E0000}"/>
    <cellStyle name="Normale 246 5 2 2" xfId="12437" xr:uid="{00000000-0005-0000-0000-0000C61E0000}"/>
    <cellStyle name="Normale 246 5 3" xfId="10101" xr:uid="{00000000-0005-0000-0000-0000C71E0000}"/>
    <cellStyle name="Normale 246 6" xfId="5837" xr:uid="{00000000-0005-0000-0000-0000C81E0000}"/>
    <cellStyle name="Normale 246 6 2" xfId="8230" xr:uid="{00000000-0005-0000-0000-0000C91E0000}"/>
    <cellStyle name="Normale 246 6 2 2" xfId="12820" xr:uid="{00000000-0005-0000-0000-0000CA1E0000}"/>
    <cellStyle name="Normale 246 6 3" xfId="10485" xr:uid="{00000000-0005-0000-0000-0000CB1E0000}"/>
    <cellStyle name="Normale 246 7" xfId="6215" xr:uid="{00000000-0005-0000-0000-0000CC1E0000}"/>
    <cellStyle name="Normale 246 7 2" xfId="8608" xr:uid="{00000000-0005-0000-0000-0000CD1E0000}"/>
    <cellStyle name="Normale 246 7 2 2" xfId="13198" xr:uid="{00000000-0005-0000-0000-0000CE1E0000}"/>
    <cellStyle name="Normale 246 7 3" xfId="10863" xr:uid="{00000000-0005-0000-0000-0000CF1E0000}"/>
    <cellStyle name="Normale 246 8" xfId="6651" xr:uid="{00000000-0005-0000-0000-0000D01E0000}"/>
    <cellStyle name="Normale 246 8 2" xfId="11241" xr:uid="{00000000-0005-0000-0000-0000D11E0000}"/>
    <cellStyle name="Normale 246 9" xfId="8984" xr:uid="{00000000-0005-0000-0000-0000D21E0000}"/>
    <cellStyle name="Normale 247" xfId="4301" xr:uid="{00000000-0005-0000-0000-0000D31E0000}"/>
    <cellStyle name="Normale 247 2" xfId="4708" xr:uid="{00000000-0005-0000-0000-0000D41E0000}"/>
    <cellStyle name="Normale 247 2 2" xfId="7102" xr:uid="{00000000-0005-0000-0000-0000D51E0000}"/>
    <cellStyle name="Normale 247 2 2 2" xfId="11692" xr:uid="{00000000-0005-0000-0000-0000D61E0000}"/>
    <cellStyle name="Normale 247 2 3" xfId="9356" xr:uid="{00000000-0005-0000-0000-0000D71E0000}"/>
    <cellStyle name="Normale 247 2 5" xfId="3183" xr:uid="{00000000-0005-0000-0000-0000D81E0000}"/>
    <cellStyle name="Normale 247 2 5 2" xfId="3184" xr:uid="{00000000-0005-0000-0000-0000D91E0000}"/>
    <cellStyle name="Normale 247 2 5 2 2" xfId="3185" xr:uid="{00000000-0005-0000-0000-0000DA1E0000}"/>
    <cellStyle name="Normale 247 2 6" xfId="3186" xr:uid="{00000000-0005-0000-0000-0000DB1E0000}"/>
    <cellStyle name="Normale 247 2 6 2" xfId="3187" xr:uid="{00000000-0005-0000-0000-0000DC1E0000}"/>
    <cellStyle name="Normale 247 3" xfId="5077" xr:uid="{00000000-0005-0000-0000-0000DD1E0000}"/>
    <cellStyle name="Normale 247 3 2" xfId="7471" xr:uid="{00000000-0005-0000-0000-0000DE1E0000}"/>
    <cellStyle name="Normale 247 3 2 2" xfId="12061" xr:uid="{00000000-0005-0000-0000-0000DF1E0000}"/>
    <cellStyle name="Normale 247 3 2 4 2" xfId="3188" xr:uid="{00000000-0005-0000-0000-0000E01E0000}"/>
    <cellStyle name="Normale 247 3 3" xfId="9725" xr:uid="{00000000-0005-0000-0000-0000E11E0000}"/>
    <cellStyle name="Normale 247 3 5" xfId="3189" xr:uid="{00000000-0005-0000-0000-0000E21E0000}"/>
    <cellStyle name="Normale 247 3 5 2" xfId="3190" xr:uid="{00000000-0005-0000-0000-0000E31E0000}"/>
    <cellStyle name="Normale 247 4" xfId="5454" xr:uid="{00000000-0005-0000-0000-0000E41E0000}"/>
    <cellStyle name="Normale 247 4 2" xfId="7848" xr:uid="{00000000-0005-0000-0000-0000E51E0000}"/>
    <cellStyle name="Normale 247 4 2 2" xfId="12438" xr:uid="{00000000-0005-0000-0000-0000E61E0000}"/>
    <cellStyle name="Normale 247 4 3" xfId="10102" xr:uid="{00000000-0005-0000-0000-0000E71E0000}"/>
    <cellStyle name="Normale 247 5" xfId="5838" xr:uid="{00000000-0005-0000-0000-0000E81E0000}"/>
    <cellStyle name="Normale 247 5 2" xfId="8231" xr:uid="{00000000-0005-0000-0000-0000E91E0000}"/>
    <cellStyle name="Normale 247 5 2 2" xfId="12821" xr:uid="{00000000-0005-0000-0000-0000EA1E0000}"/>
    <cellStyle name="Normale 247 5 3" xfId="10486" xr:uid="{00000000-0005-0000-0000-0000EB1E0000}"/>
    <cellStyle name="Normale 247 6" xfId="6216" xr:uid="{00000000-0005-0000-0000-0000EC1E0000}"/>
    <cellStyle name="Normale 247 6 2" xfId="8609" xr:uid="{00000000-0005-0000-0000-0000ED1E0000}"/>
    <cellStyle name="Normale 247 6 2 2" xfId="13199" xr:uid="{00000000-0005-0000-0000-0000EE1E0000}"/>
    <cellStyle name="Normale 247 6 3" xfId="10864" xr:uid="{00000000-0005-0000-0000-0000EF1E0000}"/>
    <cellStyle name="Normale 247 7" xfId="6652" xr:uid="{00000000-0005-0000-0000-0000F01E0000}"/>
    <cellStyle name="Normale 247 7 2" xfId="11242" xr:uid="{00000000-0005-0000-0000-0000F11E0000}"/>
    <cellStyle name="Normale 247 8" xfId="8985" xr:uid="{00000000-0005-0000-0000-0000F21E0000}"/>
    <cellStyle name="Normale 248" xfId="4302" xr:uid="{00000000-0005-0000-0000-0000F31E0000}"/>
    <cellStyle name="Normale 248 2" xfId="4709" xr:uid="{00000000-0005-0000-0000-0000F41E0000}"/>
    <cellStyle name="Normale 248 2 2" xfId="7103" xr:uid="{00000000-0005-0000-0000-0000F51E0000}"/>
    <cellStyle name="Normale 248 2 2 2" xfId="11693" xr:uid="{00000000-0005-0000-0000-0000F61E0000}"/>
    <cellStyle name="Normale 248 2 2 4 2 2" xfId="3191" xr:uid="{00000000-0005-0000-0000-0000F71E0000}"/>
    <cellStyle name="Normale 248 2 3" xfId="9357" xr:uid="{00000000-0005-0000-0000-0000F81E0000}"/>
    <cellStyle name="Normale 248 2 5" xfId="3192" xr:uid="{00000000-0005-0000-0000-0000F91E0000}"/>
    <cellStyle name="Normale 248 2 5 2" xfId="3193" xr:uid="{00000000-0005-0000-0000-0000FA1E0000}"/>
    <cellStyle name="Normale 248 2 5 2 2" xfId="3194" xr:uid="{00000000-0005-0000-0000-0000FB1E0000}"/>
    <cellStyle name="Normale 248 2 6" xfId="3195" xr:uid="{00000000-0005-0000-0000-0000FC1E0000}"/>
    <cellStyle name="Normale 248 2 6 2" xfId="3196" xr:uid="{00000000-0005-0000-0000-0000FD1E0000}"/>
    <cellStyle name="Normale 248 3" xfId="5078" xr:uid="{00000000-0005-0000-0000-0000FE1E0000}"/>
    <cellStyle name="Normale 248 3 2" xfId="7472" xr:uid="{00000000-0005-0000-0000-0000FF1E0000}"/>
    <cellStyle name="Normale 248 3 2 2" xfId="12062" xr:uid="{00000000-0005-0000-0000-0000001F0000}"/>
    <cellStyle name="Normale 248 3 3" xfId="9726" xr:uid="{00000000-0005-0000-0000-0000011F0000}"/>
    <cellStyle name="Normale 248 3 5" xfId="3197" xr:uid="{00000000-0005-0000-0000-0000021F0000}"/>
    <cellStyle name="Normale 248 3 5 2" xfId="3198" xr:uid="{00000000-0005-0000-0000-0000031F0000}"/>
    <cellStyle name="Normale 248 4" xfId="5455" xr:uid="{00000000-0005-0000-0000-0000041F0000}"/>
    <cellStyle name="Normale 248 4 2" xfId="7849" xr:uid="{00000000-0005-0000-0000-0000051F0000}"/>
    <cellStyle name="Normale 248 4 2 2" xfId="12439" xr:uid="{00000000-0005-0000-0000-0000061F0000}"/>
    <cellStyle name="Normale 248 4 3" xfId="10103" xr:uid="{00000000-0005-0000-0000-0000071F0000}"/>
    <cellStyle name="Normale 248 5" xfId="5839" xr:uid="{00000000-0005-0000-0000-0000081F0000}"/>
    <cellStyle name="Normale 248 5 2" xfId="8232" xr:uid="{00000000-0005-0000-0000-0000091F0000}"/>
    <cellStyle name="Normale 248 5 2 2" xfId="12822" xr:uid="{00000000-0005-0000-0000-00000A1F0000}"/>
    <cellStyle name="Normale 248 5 3" xfId="10487" xr:uid="{00000000-0005-0000-0000-00000B1F0000}"/>
    <cellStyle name="Normale 248 6" xfId="6217" xr:uid="{00000000-0005-0000-0000-00000C1F0000}"/>
    <cellStyle name="Normale 248 6 2" xfId="8610" xr:uid="{00000000-0005-0000-0000-00000D1F0000}"/>
    <cellStyle name="Normale 248 6 2 2" xfId="13200" xr:uid="{00000000-0005-0000-0000-00000E1F0000}"/>
    <cellStyle name="Normale 248 6 3" xfId="10865" xr:uid="{00000000-0005-0000-0000-00000F1F0000}"/>
    <cellStyle name="Normale 248 7" xfId="6653" xr:uid="{00000000-0005-0000-0000-0000101F0000}"/>
    <cellStyle name="Normale 248 7 2" xfId="11243" xr:uid="{00000000-0005-0000-0000-0000111F0000}"/>
    <cellStyle name="Normale 248 8" xfId="8986" xr:uid="{00000000-0005-0000-0000-0000121F0000}"/>
    <cellStyle name="Normale 249" xfId="4303" xr:uid="{00000000-0005-0000-0000-0000131F0000}"/>
    <cellStyle name="Normale 249 2" xfId="4710" xr:uid="{00000000-0005-0000-0000-0000141F0000}"/>
    <cellStyle name="Normale 249 2 2" xfId="7104" xr:uid="{00000000-0005-0000-0000-0000151F0000}"/>
    <cellStyle name="Normale 249 2 2 2" xfId="3199" xr:uid="{00000000-0005-0000-0000-0000161F0000}"/>
    <cellStyle name="Normale 249 2 2 2 2" xfId="3200" xr:uid="{00000000-0005-0000-0000-0000171F0000}"/>
    <cellStyle name="Normale 249 2 2 2 2 2" xfId="3201" xr:uid="{00000000-0005-0000-0000-0000181F0000}"/>
    <cellStyle name="Normale 249 2 2 2 2 2 2" xfId="3202" xr:uid="{00000000-0005-0000-0000-0000191F0000}"/>
    <cellStyle name="Normale 249 2 2 2 3" xfId="3203" xr:uid="{00000000-0005-0000-0000-00001A1F0000}"/>
    <cellStyle name="Normale 249 2 2 2 3 2" xfId="3204" xr:uid="{00000000-0005-0000-0000-00001B1F0000}"/>
    <cellStyle name="Normale 249 2 2 2 4" xfId="3205" xr:uid="{00000000-0005-0000-0000-00001C1F0000}"/>
    <cellStyle name="Normale 249 2 2 3" xfId="11694" xr:uid="{00000000-0005-0000-0000-00001D1F0000}"/>
    <cellStyle name="Normale 249 2 3" xfId="9358" xr:uid="{00000000-0005-0000-0000-00001E1F0000}"/>
    <cellStyle name="Normale 249 2 3 2" xfId="3206" xr:uid="{00000000-0005-0000-0000-00001F1F0000}"/>
    <cellStyle name="Normale 249 2 3 2 2" xfId="3207" xr:uid="{00000000-0005-0000-0000-0000201F0000}"/>
    <cellStyle name="Normale 249 2 3 2 2 2" xfId="3208" xr:uid="{00000000-0005-0000-0000-0000211F0000}"/>
    <cellStyle name="Normale 249 2 3 2 2 2 2" xfId="3209" xr:uid="{00000000-0005-0000-0000-0000221F0000}"/>
    <cellStyle name="Normale 249 2 3 2 3" xfId="3210" xr:uid="{00000000-0005-0000-0000-0000231F0000}"/>
    <cellStyle name="Normale 249 2 3 2 3 2" xfId="3211" xr:uid="{00000000-0005-0000-0000-0000241F0000}"/>
    <cellStyle name="Normale 249 2 4 3" xfId="3212" xr:uid="{00000000-0005-0000-0000-0000251F0000}"/>
    <cellStyle name="Normale 249 2 5" xfId="3213" xr:uid="{00000000-0005-0000-0000-0000261F0000}"/>
    <cellStyle name="Normale 249 2 5 2" xfId="3214" xr:uid="{00000000-0005-0000-0000-0000271F0000}"/>
    <cellStyle name="Normale 249 2 5 2 2" xfId="3215" xr:uid="{00000000-0005-0000-0000-0000281F0000}"/>
    <cellStyle name="Normale 249 2 6" xfId="3216" xr:uid="{00000000-0005-0000-0000-0000291F0000}"/>
    <cellStyle name="Normale 249 2 6 2" xfId="3217" xr:uid="{00000000-0005-0000-0000-00002A1F0000}"/>
    <cellStyle name="Normale 249 3" xfId="5079" xr:uid="{00000000-0005-0000-0000-00002B1F0000}"/>
    <cellStyle name="Normale 249 3 2" xfId="7473" xr:uid="{00000000-0005-0000-0000-00002C1F0000}"/>
    <cellStyle name="Normale 249 3 2 2" xfId="12063" xr:uid="{00000000-0005-0000-0000-00002D1F0000}"/>
    <cellStyle name="Normale 249 3 3" xfId="9727" xr:uid="{00000000-0005-0000-0000-00002E1F0000}"/>
    <cellStyle name="Normale 249 3 5" xfId="3218" xr:uid="{00000000-0005-0000-0000-00002F1F0000}"/>
    <cellStyle name="Normale 249 3 5 2" xfId="3219" xr:uid="{00000000-0005-0000-0000-0000301F0000}"/>
    <cellStyle name="Normale 249 4" xfId="5456" xr:uid="{00000000-0005-0000-0000-0000311F0000}"/>
    <cellStyle name="Normale 249 4 2" xfId="7850" xr:uid="{00000000-0005-0000-0000-0000321F0000}"/>
    <cellStyle name="Normale 249 4 2 2" xfId="12440" xr:uid="{00000000-0005-0000-0000-0000331F0000}"/>
    <cellStyle name="Normale 249 4 2 2 2 2" xfId="3220" xr:uid="{00000000-0005-0000-0000-0000341F0000}"/>
    <cellStyle name="Normale 249 4 3" xfId="10104" xr:uid="{00000000-0005-0000-0000-0000351F0000}"/>
    <cellStyle name="Normale 249 4 4 2" xfId="3221" xr:uid="{00000000-0005-0000-0000-0000361F0000}"/>
    <cellStyle name="Normale 249 5" xfId="5840" xr:uid="{00000000-0005-0000-0000-0000371F0000}"/>
    <cellStyle name="Normale 249 5 2" xfId="8233" xr:uid="{00000000-0005-0000-0000-0000381F0000}"/>
    <cellStyle name="Normale 249 5 2 2" xfId="12823" xr:uid="{00000000-0005-0000-0000-0000391F0000}"/>
    <cellStyle name="Normale 249 5 3" xfId="10488" xr:uid="{00000000-0005-0000-0000-00003A1F0000}"/>
    <cellStyle name="Normale 249 6" xfId="6218" xr:uid="{00000000-0005-0000-0000-00003B1F0000}"/>
    <cellStyle name="Normale 249 6 2" xfId="8611" xr:uid="{00000000-0005-0000-0000-00003C1F0000}"/>
    <cellStyle name="Normale 249 6 2 2" xfId="13201" xr:uid="{00000000-0005-0000-0000-00003D1F0000}"/>
    <cellStyle name="Normale 249 6 3" xfId="10866" xr:uid="{00000000-0005-0000-0000-00003E1F0000}"/>
    <cellStyle name="Normale 249 7" xfId="6654" xr:uid="{00000000-0005-0000-0000-00003F1F0000}"/>
    <cellStyle name="Normale 249 7 2" xfId="11244" xr:uid="{00000000-0005-0000-0000-0000401F0000}"/>
    <cellStyle name="Normale 249 8" xfId="8987" xr:uid="{00000000-0005-0000-0000-0000411F0000}"/>
    <cellStyle name="Normale 25" xfId="3222" xr:uid="{00000000-0005-0000-0000-0000421F0000}"/>
    <cellStyle name="Normale 25 2" xfId="4304" xr:uid="{00000000-0005-0000-0000-0000431F0000}"/>
    <cellStyle name="Normale 25 2 2" xfId="6904" xr:uid="{00000000-0005-0000-0000-0000441F0000}"/>
    <cellStyle name="Normale 25 2 2 2" xfId="11494" xr:uid="{00000000-0005-0000-0000-0000451F0000}"/>
    <cellStyle name="Normale 25 2 3" xfId="8988" xr:uid="{00000000-0005-0000-0000-0000461F0000}"/>
    <cellStyle name="Normale 25 3" xfId="4711" xr:uid="{00000000-0005-0000-0000-0000471F0000}"/>
    <cellStyle name="Normale 25 3 2" xfId="7105" xr:uid="{00000000-0005-0000-0000-0000481F0000}"/>
    <cellStyle name="Normale 25 3 2 2" xfId="11695" xr:uid="{00000000-0005-0000-0000-0000491F0000}"/>
    <cellStyle name="Normale 25 3 3" xfId="9359" xr:uid="{00000000-0005-0000-0000-00004A1F0000}"/>
    <cellStyle name="Normale 25 3 3 3 2 2" xfId="3223" xr:uid="{00000000-0005-0000-0000-00004B1F0000}"/>
    <cellStyle name="Normale 25 3 3 3 2 2 2" xfId="3224" xr:uid="{00000000-0005-0000-0000-00004C1F0000}"/>
    <cellStyle name="Normale 25 3 3 3 3 2" xfId="3225" xr:uid="{00000000-0005-0000-0000-00004D1F0000}"/>
    <cellStyle name="Normale 25 3 5 2 2 2" xfId="3226" xr:uid="{00000000-0005-0000-0000-00004E1F0000}"/>
    <cellStyle name="Normale 25 4" xfId="3227" xr:uid="{00000000-0005-0000-0000-00004F1F0000}"/>
    <cellStyle name="Normale 25 4 2" xfId="3228" xr:uid="{00000000-0005-0000-0000-0000501F0000}"/>
    <cellStyle name="Normale 25 5" xfId="5080" xr:uid="{00000000-0005-0000-0000-0000511F0000}"/>
    <cellStyle name="Normale 25 5 2" xfId="7474" xr:uid="{00000000-0005-0000-0000-0000521F0000}"/>
    <cellStyle name="Normale 25 5 2 2" xfId="12064" xr:uid="{00000000-0005-0000-0000-0000531F0000}"/>
    <cellStyle name="Normale 25 5 3" xfId="9728" xr:uid="{00000000-0005-0000-0000-0000541F0000}"/>
    <cellStyle name="Normale 25 6" xfId="5457" xr:uid="{00000000-0005-0000-0000-0000551F0000}"/>
    <cellStyle name="Normale 25 6 2" xfId="7851" xr:uid="{00000000-0005-0000-0000-0000561F0000}"/>
    <cellStyle name="Normale 25 6 2 2" xfId="12441" xr:uid="{00000000-0005-0000-0000-0000571F0000}"/>
    <cellStyle name="Normale 25 6 3" xfId="10105" xr:uid="{00000000-0005-0000-0000-0000581F0000}"/>
    <cellStyle name="Normale 25 7" xfId="5841" xr:uid="{00000000-0005-0000-0000-0000591F0000}"/>
    <cellStyle name="Normale 25 7 2" xfId="8234" xr:uid="{00000000-0005-0000-0000-00005A1F0000}"/>
    <cellStyle name="Normale 25 7 2 2" xfId="12824" xr:uid="{00000000-0005-0000-0000-00005B1F0000}"/>
    <cellStyle name="Normale 25 7 3" xfId="10489" xr:uid="{00000000-0005-0000-0000-00005C1F0000}"/>
    <cellStyle name="Normale 25 8" xfId="6219" xr:uid="{00000000-0005-0000-0000-00005D1F0000}"/>
    <cellStyle name="Normale 25 8 2" xfId="8612" xr:uid="{00000000-0005-0000-0000-00005E1F0000}"/>
    <cellStyle name="Normale 25 8 2 2" xfId="13202" xr:uid="{00000000-0005-0000-0000-00005F1F0000}"/>
    <cellStyle name="Normale 25 8 3" xfId="10867" xr:uid="{00000000-0005-0000-0000-0000601F0000}"/>
    <cellStyle name="Normale 25 9" xfId="6655" xr:uid="{00000000-0005-0000-0000-0000611F0000}"/>
    <cellStyle name="Normale 25 9 2" xfId="11245" xr:uid="{00000000-0005-0000-0000-0000621F0000}"/>
    <cellStyle name="Normale 250" xfId="4305" xr:uid="{00000000-0005-0000-0000-0000631F0000}"/>
    <cellStyle name="Normale 250 2" xfId="4712" xr:uid="{00000000-0005-0000-0000-0000641F0000}"/>
    <cellStyle name="Normale 250 2 2" xfId="7106" xr:uid="{00000000-0005-0000-0000-0000651F0000}"/>
    <cellStyle name="Normale 250 2 2 2" xfId="11696" xr:uid="{00000000-0005-0000-0000-0000661F0000}"/>
    <cellStyle name="Normale 250 2 2 3 2 2 2" xfId="3229" xr:uid="{00000000-0005-0000-0000-0000671F0000}"/>
    <cellStyle name="Normale 250 2 3" xfId="9360" xr:uid="{00000000-0005-0000-0000-0000681F0000}"/>
    <cellStyle name="Normale 250 3" xfId="5081" xr:uid="{00000000-0005-0000-0000-0000691F0000}"/>
    <cellStyle name="Normale 250 3 2" xfId="7475" xr:uid="{00000000-0005-0000-0000-00006A1F0000}"/>
    <cellStyle name="Normale 250 3 2 2" xfId="12065" xr:uid="{00000000-0005-0000-0000-00006B1F0000}"/>
    <cellStyle name="Normale 250 3 3" xfId="9729" xr:uid="{00000000-0005-0000-0000-00006C1F0000}"/>
    <cellStyle name="Normale 250 3 3 3 2" xfId="3230" xr:uid="{00000000-0005-0000-0000-00006D1F0000}"/>
    <cellStyle name="Normale 250 4" xfId="5458" xr:uid="{00000000-0005-0000-0000-00006E1F0000}"/>
    <cellStyle name="Normale 250 4 2" xfId="7852" xr:uid="{00000000-0005-0000-0000-00006F1F0000}"/>
    <cellStyle name="Normale 250 4 2 2" xfId="12442" xr:uid="{00000000-0005-0000-0000-0000701F0000}"/>
    <cellStyle name="Normale 250 4 3" xfId="10106" xr:uid="{00000000-0005-0000-0000-0000711F0000}"/>
    <cellStyle name="Normale 250 5" xfId="5842" xr:uid="{00000000-0005-0000-0000-0000721F0000}"/>
    <cellStyle name="Normale 250 5 2" xfId="8235" xr:uid="{00000000-0005-0000-0000-0000731F0000}"/>
    <cellStyle name="Normale 250 5 2 2" xfId="12825" xr:uid="{00000000-0005-0000-0000-0000741F0000}"/>
    <cellStyle name="Normale 250 5 3" xfId="10490" xr:uid="{00000000-0005-0000-0000-0000751F0000}"/>
    <cellStyle name="Normale 250 6" xfId="6220" xr:uid="{00000000-0005-0000-0000-0000761F0000}"/>
    <cellStyle name="Normale 250 6 2" xfId="8613" xr:uid="{00000000-0005-0000-0000-0000771F0000}"/>
    <cellStyle name="Normale 250 6 2 2" xfId="13203" xr:uid="{00000000-0005-0000-0000-0000781F0000}"/>
    <cellStyle name="Normale 250 6 3" xfId="10868" xr:uid="{00000000-0005-0000-0000-0000791F0000}"/>
    <cellStyle name="Normale 250 7" xfId="6656" xr:uid="{00000000-0005-0000-0000-00007A1F0000}"/>
    <cellStyle name="Normale 250 7 2" xfId="11246" xr:uid="{00000000-0005-0000-0000-00007B1F0000}"/>
    <cellStyle name="Normale 250 8" xfId="8989" xr:uid="{00000000-0005-0000-0000-00007C1F0000}"/>
    <cellStyle name="Normale 251" xfId="4306" xr:uid="{00000000-0005-0000-0000-00007D1F0000}"/>
    <cellStyle name="Normale 251 2" xfId="4713" xr:uid="{00000000-0005-0000-0000-00007E1F0000}"/>
    <cellStyle name="Normale 251 2 2" xfId="7107" xr:uid="{00000000-0005-0000-0000-00007F1F0000}"/>
    <cellStyle name="Normale 251 2 2 2" xfId="11697" xr:uid="{00000000-0005-0000-0000-0000801F0000}"/>
    <cellStyle name="Normale 251 2 3" xfId="9361" xr:uid="{00000000-0005-0000-0000-0000811F0000}"/>
    <cellStyle name="Normale 251 3" xfId="3231" xr:uid="{00000000-0005-0000-0000-0000821F0000}"/>
    <cellStyle name="Normale 251 4" xfId="5082" xr:uid="{00000000-0005-0000-0000-0000831F0000}"/>
    <cellStyle name="Normale 251 4 2" xfId="7476" xr:uid="{00000000-0005-0000-0000-0000841F0000}"/>
    <cellStyle name="Normale 251 4 2 2" xfId="12066" xr:uid="{00000000-0005-0000-0000-0000851F0000}"/>
    <cellStyle name="Normale 251 4 3" xfId="9730" xr:uid="{00000000-0005-0000-0000-0000861F0000}"/>
    <cellStyle name="Normale 251 5" xfId="5459" xr:uid="{00000000-0005-0000-0000-0000871F0000}"/>
    <cellStyle name="Normale 251 5 2" xfId="7853" xr:uid="{00000000-0005-0000-0000-0000881F0000}"/>
    <cellStyle name="Normale 251 5 2 2" xfId="12443" xr:uid="{00000000-0005-0000-0000-0000891F0000}"/>
    <cellStyle name="Normale 251 5 3" xfId="10107" xr:uid="{00000000-0005-0000-0000-00008A1F0000}"/>
    <cellStyle name="Normale 251 6" xfId="5843" xr:uid="{00000000-0005-0000-0000-00008B1F0000}"/>
    <cellStyle name="Normale 251 6 2" xfId="8236" xr:uid="{00000000-0005-0000-0000-00008C1F0000}"/>
    <cellStyle name="Normale 251 6 2 2" xfId="12826" xr:uid="{00000000-0005-0000-0000-00008D1F0000}"/>
    <cellStyle name="Normale 251 6 3" xfId="10491" xr:uid="{00000000-0005-0000-0000-00008E1F0000}"/>
    <cellStyle name="Normale 251 7" xfId="6221" xr:uid="{00000000-0005-0000-0000-00008F1F0000}"/>
    <cellStyle name="Normale 251 7 2" xfId="8614" xr:uid="{00000000-0005-0000-0000-0000901F0000}"/>
    <cellStyle name="Normale 251 7 2 2" xfId="13204" xr:uid="{00000000-0005-0000-0000-0000911F0000}"/>
    <cellStyle name="Normale 251 7 3" xfId="10869" xr:uid="{00000000-0005-0000-0000-0000921F0000}"/>
    <cellStyle name="Normale 251 8" xfId="6657" xr:uid="{00000000-0005-0000-0000-0000931F0000}"/>
    <cellStyle name="Normale 251 8 2" xfId="11247" xr:uid="{00000000-0005-0000-0000-0000941F0000}"/>
    <cellStyle name="Normale 251 9" xfId="8990" xr:uid="{00000000-0005-0000-0000-0000951F0000}"/>
    <cellStyle name="Normale 252" xfId="4307" xr:uid="{00000000-0005-0000-0000-0000961F0000}"/>
    <cellStyle name="Normale 252 2" xfId="4714" xr:uid="{00000000-0005-0000-0000-0000971F0000}"/>
    <cellStyle name="Normale 252 2 2" xfId="7108" xr:uid="{00000000-0005-0000-0000-0000981F0000}"/>
    <cellStyle name="Normale 252 2 2 2" xfId="11698" xr:uid="{00000000-0005-0000-0000-0000991F0000}"/>
    <cellStyle name="Normale 252 2 3" xfId="9362" xr:uid="{00000000-0005-0000-0000-00009A1F0000}"/>
    <cellStyle name="Normale 252 2 5" xfId="3232" xr:uid="{00000000-0005-0000-0000-00009B1F0000}"/>
    <cellStyle name="Normale 252 2 5 2" xfId="3233" xr:uid="{00000000-0005-0000-0000-00009C1F0000}"/>
    <cellStyle name="Normale 252 2 5 2 2" xfId="3234" xr:uid="{00000000-0005-0000-0000-00009D1F0000}"/>
    <cellStyle name="Normale 252 2 6" xfId="3235" xr:uid="{00000000-0005-0000-0000-00009E1F0000}"/>
    <cellStyle name="Normale 252 2 6 2" xfId="3236" xr:uid="{00000000-0005-0000-0000-00009F1F0000}"/>
    <cellStyle name="Normale 252 3" xfId="5083" xr:uid="{00000000-0005-0000-0000-0000A01F0000}"/>
    <cellStyle name="Normale 252 3 2" xfId="7477" xr:uid="{00000000-0005-0000-0000-0000A11F0000}"/>
    <cellStyle name="Normale 252 3 2 2" xfId="12067" xr:uid="{00000000-0005-0000-0000-0000A21F0000}"/>
    <cellStyle name="Normale 252 3 2 4 2" xfId="3237" xr:uid="{00000000-0005-0000-0000-0000A31F0000}"/>
    <cellStyle name="Normale 252 3 3" xfId="9731" xr:uid="{00000000-0005-0000-0000-0000A41F0000}"/>
    <cellStyle name="Normale 252 3 5" xfId="3238" xr:uid="{00000000-0005-0000-0000-0000A51F0000}"/>
    <cellStyle name="Normale 252 3 5 2" xfId="3239" xr:uid="{00000000-0005-0000-0000-0000A61F0000}"/>
    <cellStyle name="Normale 252 4" xfId="5460" xr:uid="{00000000-0005-0000-0000-0000A71F0000}"/>
    <cellStyle name="Normale 252 4 2" xfId="7854" xr:uid="{00000000-0005-0000-0000-0000A81F0000}"/>
    <cellStyle name="Normale 252 4 2 2" xfId="12444" xr:uid="{00000000-0005-0000-0000-0000A91F0000}"/>
    <cellStyle name="Normale 252 4 3" xfId="10108" xr:uid="{00000000-0005-0000-0000-0000AA1F0000}"/>
    <cellStyle name="Normale 252 5" xfId="5844" xr:uid="{00000000-0005-0000-0000-0000AB1F0000}"/>
    <cellStyle name="Normale 252 5 2" xfId="8237" xr:uid="{00000000-0005-0000-0000-0000AC1F0000}"/>
    <cellStyle name="Normale 252 5 2 2" xfId="12827" xr:uid="{00000000-0005-0000-0000-0000AD1F0000}"/>
    <cellStyle name="Normale 252 5 3" xfId="10492" xr:uid="{00000000-0005-0000-0000-0000AE1F0000}"/>
    <cellStyle name="Normale 252 6" xfId="6222" xr:uid="{00000000-0005-0000-0000-0000AF1F0000}"/>
    <cellStyle name="Normale 252 6 2" xfId="8615" xr:uid="{00000000-0005-0000-0000-0000B01F0000}"/>
    <cellStyle name="Normale 252 6 2 2" xfId="13205" xr:uid="{00000000-0005-0000-0000-0000B11F0000}"/>
    <cellStyle name="Normale 252 6 3" xfId="10870" xr:uid="{00000000-0005-0000-0000-0000B21F0000}"/>
    <cellStyle name="Normale 252 7" xfId="6658" xr:uid="{00000000-0005-0000-0000-0000B31F0000}"/>
    <cellStyle name="Normale 252 7 2" xfId="11248" xr:uid="{00000000-0005-0000-0000-0000B41F0000}"/>
    <cellStyle name="Normale 252 8" xfId="8991" xr:uid="{00000000-0005-0000-0000-0000B51F0000}"/>
    <cellStyle name="Normale 253" xfId="4308" xr:uid="{00000000-0005-0000-0000-0000B61F0000}"/>
    <cellStyle name="Normale 253 2" xfId="4715" xr:uid="{00000000-0005-0000-0000-0000B71F0000}"/>
    <cellStyle name="Normale 253 2 2" xfId="7109" xr:uid="{00000000-0005-0000-0000-0000B81F0000}"/>
    <cellStyle name="Normale 253 2 2 2" xfId="11699" xr:uid="{00000000-0005-0000-0000-0000B91F0000}"/>
    <cellStyle name="Normale 253 2 2 4 2 2" xfId="3240" xr:uid="{00000000-0005-0000-0000-0000BA1F0000}"/>
    <cellStyle name="Normale 253 2 3" xfId="9363" xr:uid="{00000000-0005-0000-0000-0000BB1F0000}"/>
    <cellStyle name="Normale 253 2 5" xfId="3241" xr:uid="{00000000-0005-0000-0000-0000BC1F0000}"/>
    <cellStyle name="Normale 253 2 5 2" xfId="3242" xr:uid="{00000000-0005-0000-0000-0000BD1F0000}"/>
    <cellStyle name="Normale 253 2 5 2 2" xfId="3243" xr:uid="{00000000-0005-0000-0000-0000BE1F0000}"/>
    <cellStyle name="Normale 253 2 6" xfId="3244" xr:uid="{00000000-0005-0000-0000-0000BF1F0000}"/>
    <cellStyle name="Normale 253 2 6 2" xfId="3245" xr:uid="{00000000-0005-0000-0000-0000C01F0000}"/>
    <cellStyle name="Normale 253 3" xfId="5084" xr:uid="{00000000-0005-0000-0000-0000C11F0000}"/>
    <cellStyle name="Normale 253 3 2" xfId="7478" xr:uid="{00000000-0005-0000-0000-0000C21F0000}"/>
    <cellStyle name="Normale 253 3 2 2" xfId="12068" xr:uid="{00000000-0005-0000-0000-0000C31F0000}"/>
    <cellStyle name="Normale 253 3 3" xfId="9732" xr:uid="{00000000-0005-0000-0000-0000C41F0000}"/>
    <cellStyle name="Normale 253 3 5" xfId="3246" xr:uid="{00000000-0005-0000-0000-0000C51F0000}"/>
    <cellStyle name="Normale 253 3 5 2" xfId="3247" xr:uid="{00000000-0005-0000-0000-0000C61F0000}"/>
    <cellStyle name="Normale 253 4" xfId="5461" xr:uid="{00000000-0005-0000-0000-0000C71F0000}"/>
    <cellStyle name="Normale 253 4 2" xfId="7855" xr:uid="{00000000-0005-0000-0000-0000C81F0000}"/>
    <cellStyle name="Normale 253 4 2 2" xfId="12445" xr:uid="{00000000-0005-0000-0000-0000C91F0000}"/>
    <cellStyle name="Normale 253 4 3" xfId="10109" xr:uid="{00000000-0005-0000-0000-0000CA1F0000}"/>
    <cellStyle name="Normale 253 5" xfId="5845" xr:uid="{00000000-0005-0000-0000-0000CB1F0000}"/>
    <cellStyle name="Normale 253 5 2" xfId="8238" xr:uid="{00000000-0005-0000-0000-0000CC1F0000}"/>
    <cellStyle name="Normale 253 5 2 2" xfId="12828" xr:uid="{00000000-0005-0000-0000-0000CD1F0000}"/>
    <cellStyle name="Normale 253 5 3" xfId="10493" xr:uid="{00000000-0005-0000-0000-0000CE1F0000}"/>
    <cellStyle name="Normale 253 6" xfId="6223" xr:uid="{00000000-0005-0000-0000-0000CF1F0000}"/>
    <cellStyle name="Normale 253 6 2" xfId="8616" xr:uid="{00000000-0005-0000-0000-0000D01F0000}"/>
    <cellStyle name="Normale 253 6 2 2" xfId="13206" xr:uid="{00000000-0005-0000-0000-0000D11F0000}"/>
    <cellStyle name="Normale 253 6 3" xfId="10871" xr:uid="{00000000-0005-0000-0000-0000D21F0000}"/>
    <cellStyle name="Normale 253 7" xfId="6659" xr:uid="{00000000-0005-0000-0000-0000D31F0000}"/>
    <cellStyle name="Normale 253 7 2" xfId="11249" xr:uid="{00000000-0005-0000-0000-0000D41F0000}"/>
    <cellStyle name="Normale 253 8" xfId="8992" xr:uid="{00000000-0005-0000-0000-0000D51F0000}"/>
    <cellStyle name="Normale 254" xfId="4309" xr:uid="{00000000-0005-0000-0000-0000D61F0000}"/>
    <cellStyle name="Normale 254 2" xfId="4716" xr:uid="{00000000-0005-0000-0000-0000D71F0000}"/>
    <cellStyle name="Normale 254 2 2" xfId="7110" xr:uid="{00000000-0005-0000-0000-0000D81F0000}"/>
    <cellStyle name="Normale 254 2 2 2" xfId="3248" xr:uid="{00000000-0005-0000-0000-0000D91F0000}"/>
    <cellStyle name="Normale 254 2 2 2 2" xfId="3249" xr:uid="{00000000-0005-0000-0000-0000DA1F0000}"/>
    <cellStyle name="Normale 254 2 2 2 2 2" xfId="3250" xr:uid="{00000000-0005-0000-0000-0000DB1F0000}"/>
    <cellStyle name="Normale 254 2 2 2 2 2 2" xfId="3251" xr:uid="{00000000-0005-0000-0000-0000DC1F0000}"/>
    <cellStyle name="Normale 254 2 2 2 3" xfId="3252" xr:uid="{00000000-0005-0000-0000-0000DD1F0000}"/>
    <cellStyle name="Normale 254 2 2 2 3 2" xfId="3253" xr:uid="{00000000-0005-0000-0000-0000DE1F0000}"/>
    <cellStyle name="Normale 254 2 2 2 4" xfId="3254" xr:uid="{00000000-0005-0000-0000-0000DF1F0000}"/>
    <cellStyle name="Normale 254 2 2 3" xfId="11700" xr:uid="{00000000-0005-0000-0000-0000E01F0000}"/>
    <cellStyle name="Normale 254 2 3" xfId="9364" xr:uid="{00000000-0005-0000-0000-0000E11F0000}"/>
    <cellStyle name="Normale 254 2 3 2" xfId="3255" xr:uid="{00000000-0005-0000-0000-0000E21F0000}"/>
    <cellStyle name="Normale 254 2 3 2 2" xfId="3256" xr:uid="{00000000-0005-0000-0000-0000E31F0000}"/>
    <cellStyle name="Normale 254 2 3 2 2 2" xfId="3257" xr:uid="{00000000-0005-0000-0000-0000E41F0000}"/>
    <cellStyle name="Normale 254 2 3 2 2 2 2" xfId="3258" xr:uid="{00000000-0005-0000-0000-0000E51F0000}"/>
    <cellStyle name="Normale 254 2 3 2 3" xfId="3259" xr:uid="{00000000-0005-0000-0000-0000E61F0000}"/>
    <cellStyle name="Normale 254 2 3 2 3 2" xfId="3260" xr:uid="{00000000-0005-0000-0000-0000E71F0000}"/>
    <cellStyle name="Normale 254 2 4 3" xfId="3261" xr:uid="{00000000-0005-0000-0000-0000E81F0000}"/>
    <cellStyle name="Normale 254 2 5" xfId="3262" xr:uid="{00000000-0005-0000-0000-0000E91F0000}"/>
    <cellStyle name="Normale 254 2 5 2" xfId="3263" xr:uid="{00000000-0005-0000-0000-0000EA1F0000}"/>
    <cellStyle name="Normale 254 2 5 2 2" xfId="3264" xr:uid="{00000000-0005-0000-0000-0000EB1F0000}"/>
    <cellStyle name="Normale 254 2 6" xfId="3265" xr:uid="{00000000-0005-0000-0000-0000EC1F0000}"/>
    <cellStyle name="Normale 254 2 6 2" xfId="3266" xr:uid="{00000000-0005-0000-0000-0000ED1F0000}"/>
    <cellStyle name="Normale 254 3" xfId="5085" xr:uid="{00000000-0005-0000-0000-0000EE1F0000}"/>
    <cellStyle name="Normale 254 3 2" xfId="7479" xr:uid="{00000000-0005-0000-0000-0000EF1F0000}"/>
    <cellStyle name="Normale 254 3 2 2" xfId="12069" xr:uid="{00000000-0005-0000-0000-0000F01F0000}"/>
    <cellStyle name="Normale 254 3 3" xfId="9733" xr:uid="{00000000-0005-0000-0000-0000F11F0000}"/>
    <cellStyle name="Normale 254 3 5" xfId="3267" xr:uid="{00000000-0005-0000-0000-0000F21F0000}"/>
    <cellStyle name="Normale 254 3 5 2" xfId="3268" xr:uid="{00000000-0005-0000-0000-0000F31F0000}"/>
    <cellStyle name="Normale 254 4" xfId="5462" xr:uid="{00000000-0005-0000-0000-0000F41F0000}"/>
    <cellStyle name="Normale 254 4 2" xfId="7856" xr:uid="{00000000-0005-0000-0000-0000F51F0000}"/>
    <cellStyle name="Normale 254 4 2 2" xfId="12446" xr:uid="{00000000-0005-0000-0000-0000F61F0000}"/>
    <cellStyle name="Normale 254 4 2 2 2 2" xfId="3269" xr:uid="{00000000-0005-0000-0000-0000F71F0000}"/>
    <cellStyle name="Normale 254 4 3" xfId="10110" xr:uid="{00000000-0005-0000-0000-0000F81F0000}"/>
    <cellStyle name="Normale 254 4 4 2" xfId="3270" xr:uid="{00000000-0005-0000-0000-0000F91F0000}"/>
    <cellStyle name="Normale 254 5" xfId="5846" xr:uid="{00000000-0005-0000-0000-0000FA1F0000}"/>
    <cellStyle name="Normale 254 5 2" xfId="8239" xr:uid="{00000000-0005-0000-0000-0000FB1F0000}"/>
    <cellStyle name="Normale 254 5 2 2" xfId="12829" xr:uid="{00000000-0005-0000-0000-0000FC1F0000}"/>
    <cellStyle name="Normale 254 5 3" xfId="10494" xr:uid="{00000000-0005-0000-0000-0000FD1F0000}"/>
    <cellStyle name="Normale 254 6" xfId="6224" xr:uid="{00000000-0005-0000-0000-0000FE1F0000}"/>
    <cellStyle name="Normale 254 6 2" xfId="8617" xr:uid="{00000000-0005-0000-0000-0000FF1F0000}"/>
    <cellStyle name="Normale 254 6 2 2" xfId="13207" xr:uid="{00000000-0005-0000-0000-000000200000}"/>
    <cellStyle name="Normale 254 6 3" xfId="10872" xr:uid="{00000000-0005-0000-0000-000001200000}"/>
    <cellStyle name="Normale 254 7" xfId="6660" xr:uid="{00000000-0005-0000-0000-000002200000}"/>
    <cellStyle name="Normale 254 7 2" xfId="11250" xr:uid="{00000000-0005-0000-0000-000003200000}"/>
    <cellStyle name="Normale 254 8" xfId="8993" xr:uid="{00000000-0005-0000-0000-000004200000}"/>
    <cellStyle name="Normale 255" xfId="4310" xr:uid="{00000000-0005-0000-0000-000005200000}"/>
    <cellStyle name="Normale 255 2" xfId="4717" xr:uid="{00000000-0005-0000-0000-000006200000}"/>
    <cellStyle name="Normale 255 2 2" xfId="7111" xr:uid="{00000000-0005-0000-0000-000007200000}"/>
    <cellStyle name="Normale 255 2 2 2" xfId="11701" xr:uid="{00000000-0005-0000-0000-000008200000}"/>
    <cellStyle name="Normale 255 2 3" xfId="9365" xr:uid="{00000000-0005-0000-0000-000009200000}"/>
    <cellStyle name="Normale 255 2 4" xfId="3271" xr:uid="{00000000-0005-0000-0000-00000A200000}"/>
    <cellStyle name="Normale 255 2 4 2 2" xfId="3272" xr:uid="{00000000-0005-0000-0000-00000B200000}"/>
    <cellStyle name="Normale 255 2 5" xfId="3273" xr:uid="{00000000-0005-0000-0000-00000C200000}"/>
    <cellStyle name="Normale 255 2 5 2" xfId="3274" xr:uid="{00000000-0005-0000-0000-00000D200000}"/>
    <cellStyle name="Normale 255 3" xfId="5086" xr:uid="{00000000-0005-0000-0000-00000E200000}"/>
    <cellStyle name="Normale 255 3 2" xfId="3275" xr:uid="{00000000-0005-0000-0000-00000F200000}"/>
    <cellStyle name="Normale 255 3 2 2" xfId="3276" xr:uid="{00000000-0005-0000-0000-000010200000}"/>
    <cellStyle name="Normale 255 3 3" xfId="7480" xr:uid="{00000000-0005-0000-0000-000011200000}"/>
    <cellStyle name="Normale 255 3 3 2" xfId="12070" xr:uid="{00000000-0005-0000-0000-000012200000}"/>
    <cellStyle name="Normale 255 3 4" xfId="3277" xr:uid="{00000000-0005-0000-0000-000013200000}"/>
    <cellStyle name="Normale 255 3 5" xfId="3278" xr:uid="{00000000-0005-0000-0000-000014200000}"/>
    <cellStyle name="Normale 255 3 6" xfId="9734" xr:uid="{00000000-0005-0000-0000-000015200000}"/>
    <cellStyle name="Normale 255 4" xfId="5463" xr:uid="{00000000-0005-0000-0000-000016200000}"/>
    <cellStyle name="Normale 255 4 2" xfId="7857" xr:uid="{00000000-0005-0000-0000-000017200000}"/>
    <cellStyle name="Normale 255 4 2 2" xfId="12447" xr:uid="{00000000-0005-0000-0000-000018200000}"/>
    <cellStyle name="Normale 255 4 3" xfId="10111" xr:uid="{00000000-0005-0000-0000-000019200000}"/>
    <cellStyle name="Normale 255 5" xfId="5847" xr:uid="{00000000-0005-0000-0000-00001A200000}"/>
    <cellStyle name="Normale 255 5 2" xfId="8240" xr:uid="{00000000-0005-0000-0000-00001B200000}"/>
    <cellStyle name="Normale 255 5 2 2" xfId="12830" xr:uid="{00000000-0005-0000-0000-00001C200000}"/>
    <cellStyle name="Normale 255 5 3" xfId="10495" xr:uid="{00000000-0005-0000-0000-00001D200000}"/>
    <cellStyle name="Normale 255 6" xfId="6225" xr:uid="{00000000-0005-0000-0000-00001E200000}"/>
    <cellStyle name="Normale 255 6 2" xfId="8618" xr:uid="{00000000-0005-0000-0000-00001F200000}"/>
    <cellStyle name="Normale 255 6 2 2" xfId="13208" xr:uid="{00000000-0005-0000-0000-000020200000}"/>
    <cellStyle name="Normale 255 6 3" xfId="10873" xr:uid="{00000000-0005-0000-0000-000021200000}"/>
    <cellStyle name="Normale 255 7" xfId="6661" xr:uid="{00000000-0005-0000-0000-000022200000}"/>
    <cellStyle name="Normale 255 7 2" xfId="11251" xr:uid="{00000000-0005-0000-0000-000023200000}"/>
    <cellStyle name="Normale 255 8" xfId="8994" xr:uid="{00000000-0005-0000-0000-000024200000}"/>
    <cellStyle name="Normale 256" xfId="4311" xr:uid="{00000000-0005-0000-0000-000025200000}"/>
    <cellStyle name="Normale 256 2" xfId="4718" xr:uid="{00000000-0005-0000-0000-000026200000}"/>
    <cellStyle name="Normale 256 2 2" xfId="7112" xr:uid="{00000000-0005-0000-0000-000027200000}"/>
    <cellStyle name="Normale 256 2 2 2" xfId="11702" xr:uid="{00000000-0005-0000-0000-000028200000}"/>
    <cellStyle name="Normale 256 2 2 4 2 2" xfId="3279" xr:uid="{00000000-0005-0000-0000-000029200000}"/>
    <cellStyle name="Normale 256 2 3" xfId="9366" xr:uid="{00000000-0005-0000-0000-00002A200000}"/>
    <cellStyle name="Normale 256 2 3 2 3" xfId="3280" xr:uid="{00000000-0005-0000-0000-00002B200000}"/>
    <cellStyle name="Normale 256 2 3 2 3 2" xfId="3281" xr:uid="{00000000-0005-0000-0000-00002C200000}"/>
    <cellStyle name="Normale 256 2 5" xfId="3282" xr:uid="{00000000-0005-0000-0000-00002D200000}"/>
    <cellStyle name="Normale 256 3" xfId="5087" xr:uid="{00000000-0005-0000-0000-00002E200000}"/>
    <cellStyle name="Normale 256 3 2" xfId="7481" xr:uid="{00000000-0005-0000-0000-00002F200000}"/>
    <cellStyle name="Normale 256 3 2 2" xfId="12071" xr:uid="{00000000-0005-0000-0000-000030200000}"/>
    <cellStyle name="Normale 256 3 3" xfId="9735" xr:uid="{00000000-0005-0000-0000-000031200000}"/>
    <cellStyle name="Normale 256 4" xfId="5464" xr:uid="{00000000-0005-0000-0000-000032200000}"/>
    <cellStyle name="Normale 256 4 2" xfId="3283" xr:uid="{00000000-0005-0000-0000-000033200000}"/>
    <cellStyle name="Normale 256 4 2 2" xfId="3284" xr:uid="{00000000-0005-0000-0000-000034200000}"/>
    <cellStyle name="Normale 256 4 2 2 2" xfId="3285" xr:uid="{00000000-0005-0000-0000-000035200000}"/>
    <cellStyle name="Normale 256 4 2 2 2 2" xfId="3286" xr:uid="{00000000-0005-0000-0000-000036200000}"/>
    <cellStyle name="Normale 256 4 2 3" xfId="3287" xr:uid="{00000000-0005-0000-0000-000037200000}"/>
    <cellStyle name="Normale 256 4 2 3 2" xfId="3288" xr:uid="{00000000-0005-0000-0000-000038200000}"/>
    <cellStyle name="Normale 256 4 3" xfId="3289" xr:uid="{00000000-0005-0000-0000-000039200000}"/>
    <cellStyle name="Normale 256 4 3 2" xfId="3290" xr:uid="{00000000-0005-0000-0000-00003A200000}"/>
    <cellStyle name="Normale 256 4 3 2 2" xfId="3291" xr:uid="{00000000-0005-0000-0000-00003B200000}"/>
    <cellStyle name="Normale 256 4 4" xfId="3292" xr:uid="{00000000-0005-0000-0000-00003C200000}"/>
    <cellStyle name="Normale 256 4 4 2" xfId="3293" xr:uid="{00000000-0005-0000-0000-00003D200000}"/>
    <cellStyle name="Normale 256 4 5" xfId="7858" xr:uid="{00000000-0005-0000-0000-00003E200000}"/>
    <cellStyle name="Normale 256 4 5 2" xfId="12448" xr:uid="{00000000-0005-0000-0000-00003F200000}"/>
    <cellStyle name="Normale 256 4 6" xfId="10112" xr:uid="{00000000-0005-0000-0000-000040200000}"/>
    <cellStyle name="Normale 256 5" xfId="5848" xr:uid="{00000000-0005-0000-0000-000041200000}"/>
    <cellStyle name="Normale 256 5 2" xfId="3294" xr:uid="{00000000-0005-0000-0000-000042200000}"/>
    <cellStyle name="Normale 256 5 2 2" xfId="3295" xr:uid="{00000000-0005-0000-0000-000043200000}"/>
    <cellStyle name="Normale 256 5 2 2 2" xfId="3296" xr:uid="{00000000-0005-0000-0000-000044200000}"/>
    <cellStyle name="Normale 256 5 3" xfId="3297" xr:uid="{00000000-0005-0000-0000-000045200000}"/>
    <cellStyle name="Normale 256 5 3 2" xfId="3298" xr:uid="{00000000-0005-0000-0000-000046200000}"/>
    <cellStyle name="Normale 256 5 4" xfId="8241" xr:uid="{00000000-0005-0000-0000-000047200000}"/>
    <cellStyle name="Normale 256 5 4 2" xfId="12831" xr:uid="{00000000-0005-0000-0000-000048200000}"/>
    <cellStyle name="Normale 256 5 5" xfId="10496" xr:uid="{00000000-0005-0000-0000-000049200000}"/>
    <cellStyle name="Normale 256 6" xfId="6226" xr:uid="{00000000-0005-0000-0000-00004A200000}"/>
    <cellStyle name="Normale 256 6 2" xfId="3299" xr:uid="{00000000-0005-0000-0000-00004B200000}"/>
    <cellStyle name="Normale 256 6 2 2" xfId="3300" xr:uid="{00000000-0005-0000-0000-00004C200000}"/>
    <cellStyle name="Normale 256 6 3" xfId="8619" xr:uid="{00000000-0005-0000-0000-00004D200000}"/>
    <cellStyle name="Normale 256 6 3 2" xfId="13209" xr:uid="{00000000-0005-0000-0000-00004E200000}"/>
    <cellStyle name="Normale 256 6 4" xfId="10874" xr:uid="{00000000-0005-0000-0000-00004F200000}"/>
    <cellStyle name="Normale 256 7" xfId="6662" xr:uid="{00000000-0005-0000-0000-000050200000}"/>
    <cellStyle name="Normale 256 7 2" xfId="3301" xr:uid="{00000000-0005-0000-0000-000051200000}"/>
    <cellStyle name="Normale 256 7 3" xfId="11252" xr:uid="{00000000-0005-0000-0000-000052200000}"/>
    <cellStyle name="Normale 256 8" xfId="8995" xr:uid="{00000000-0005-0000-0000-000053200000}"/>
    <cellStyle name="Normale 257" xfId="4312" xr:uid="{00000000-0005-0000-0000-000054200000}"/>
    <cellStyle name="Normale 257 2" xfId="4719" xr:uid="{00000000-0005-0000-0000-000055200000}"/>
    <cellStyle name="Normale 257 2 2" xfId="7113" xr:uid="{00000000-0005-0000-0000-000056200000}"/>
    <cellStyle name="Normale 257 2 2 2" xfId="11703" xr:uid="{00000000-0005-0000-0000-000057200000}"/>
    <cellStyle name="Normale 257 2 3" xfId="9367" xr:uid="{00000000-0005-0000-0000-000058200000}"/>
    <cellStyle name="Normale 257 2 3 3" xfId="3302" xr:uid="{00000000-0005-0000-0000-000059200000}"/>
    <cellStyle name="Normale 257 2 3 3 2" xfId="3303" xr:uid="{00000000-0005-0000-0000-00005A200000}"/>
    <cellStyle name="Normale 257 3" xfId="5088" xr:uid="{00000000-0005-0000-0000-00005B200000}"/>
    <cellStyle name="Normale 257 3 2" xfId="7482" xr:uid="{00000000-0005-0000-0000-00005C200000}"/>
    <cellStyle name="Normale 257 3 2 2" xfId="12072" xr:uid="{00000000-0005-0000-0000-00005D200000}"/>
    <cellStyle name="Normale 257 3 3" xfId="9736" xr:uid="{00000000-0005-0000-0000-00005E200000}"/>
    <cellStyle name="Normale 257 4" xfId="5465" xr:uid="{00000000-0005-0000-0000-00005F200000}"/>
    <cellStyle name="Normale 257 4 2" xfId="7859" xr:uid="{00000000-0005-0000-0000-000060200000}"/>
    <cellStyle name="Normale 257 4 2 2" xfId="12449" xr:uid="{00000000-0005-0000-0000-000061200000}"/>
    <cellStyle name="Normale 257 4 3" xfId="10113" xr:uid="{00000000-0005-0000-0000-000062200000}"/>
    <cellStyle name="Normale 257 4 4" xfId="3304" xr:uid="{00000000-0005-0000-0000-000063200000}"/>
    <cellStyle name="Normale 257 4 4 2" xfId="3305" xr:uid="{00000000-0005-0000-0000-000064200000}"/>
    <cellStyle name="Normale 257 5" xfId="5849" xr:uid="{00000000-0005-0000-0000-000065200000}"/>
    <cellStyle name="Normale 257 5 2" xfId="8242" xr:uid="{00000000-0005-0000-0000-000066200000}"/>
    <cellStyle name="Normale 257 5 2 2" xfId="12832" xr:uid="{00000000-0005-0000-0000-000067200000}"/>
    <cellStyle name="Normale 257 5 3" xfId="10497" xr:uid="{00000000-0005-0000-0000-000068200000}"/>
    <cellStyle name="Normale 257 6" xfId="6227" xr:uid="{00000000-0005-0000-0000-000069200000}"/>
    <cellStyle name="Normale 257 6 2" xfId="8620" xr:uid="{00000000-0005-0000-0000-00006A200000}"/>
    <cellStyle name="Normale 257 6 2 2" xfId="13210" xr:uid="{00000000-0005-0000-0000-00006B200000}"/>
    <cellStyle name="Normale 257 6 3" xfId="10875" xr:uid="{00000000-0005-0000-0000-00006C200000}"/>
    <cellStyle name="Normale 257 7" xfId="6663" xr:uid="{00000000-0005-0000-0000-00006D200000}"/>
    <cellStyle name="Normale 257 7 2" xfId="11253" xr:uid="{00000000-0005-0000-0000-00006E200000}"/>
    <cellStyle name="Normale 257 8" xfId="8996" xr:uid="{00000000-0005-0000-0000-00006F200000}"/>
    <cellStyle name="Normale 258" xfId="4313" xr:uid="{00000000-0005-0000-0000-000070200000}"/>
    <cellStyle name="Normale 258 2" xfId="4720" xr:uid="{00000000-0005-0000-0000-000071200000}"/>
    <cellStyle name="Normale 258 2 2" xfId="7114" xr:uid="{00000000-0005-0000-0000-000072200000}"/>
    <cellStyle name="Normale 258 2 2 2" xfId="11704" xr:uid="{00000000-0005-0000-0000-000073200000}"/>
    <cellStyle name="Normale 258 2 3" xfId="9368" xr:uid="{00000000-0005-0000-0000-000074200000}"/>
    <cellStyle name="Normale 258 2 3 4 2" xfId="3306" xr:uid="{00000000-0005-0000-0000-000075200000}"/>
    <cellStyle name="Normale 258 3" xfId="5089" xr:uid="{00000000-0005-0000-0000-000076200000}"/>
    <cellStyle name="Normale 258 3 2" xfId="7483" xr:uid="{00000000-0005-0000-0000-000077200000}"/>
    <cellStyle name="Normale 258 3 2 2" xfId="12073" xr:uid="{00000000-0005-0000-0000-000078200000}"/>
    <cellStyle name="Normale 258 3 3" xfId="9737" xr:uid="{00000000-0005-0000-0000-000079200000}"/>
    <cellStyle name="Normale 258 4" xfId="5466" xr:uid="{00000000-0005-0000-0000-00007A200000}"/>
    <cellStyle name="Normale 258 4 2" xfId="7860" xr:uid="{00000000-0005-0000-0000-00007B200000}"/>
    <cellStyle name="Normale 258 4 2 2" xfId="12450" xr:uid="{00000000-0005-0000-0000-00007C200000}"/>
    <cellStyle name="Normale 258 4 3" xfId="10114" xr:uid="{00000000-0005-0000-0000-00007D200000}"/>
    <cellStyle name="Normale 258 4 4" xfId="3307" xr:uid="{00000000-0005-0000-0000-00007E200000}"/>
    <cellStyle name="Normale 258 5" xfId="5850" xr:uid="{00000000-0005-0000-0000-00007F200000}"/>
    <cellStyle name="Normale 258 5 2" xfId="8243" xr:uid="{00000000-0005-0000-0000-000080200000}"/>
    <cellStyle name="Normale 258 5 2 2" xfId="12833" xr:uid="{00000000-0005-0000-0000-000081200000}"/>
    <cellStyle name="Normale 258 5 3" xfId="10498" xr:uid="{00000000-0005-0000-0000-000082200000}"/>
    <cellStyle name="Normale 258 6" xfId="6228" xr:uid="{00000000-0005-0000-0000-000083200000}"/>
    <cellStyle name="Normale 258 6 2" xfId="8621" xr:uid="{00000000-0005-0000-0000-000084200000}"/>
    <cellStyle name="Normale 258 6 2 2" xfId="13211" xr:uid="{00000000-0005-0000-0000-000085200000}"/>
    <cellStyle name="Normale 258 6 3" xfId="10876" xr:uid="{00000000-0005-0000-0000-000086200000}"/>
    <cellStyle name="Normale 258 7" xfId="6664" xr:uid="{00000000-0005-0000-0000-000087200000}"/>
    <cellStyle name="Normale 258 7 2" xfId="11254" xr:uid="{00000000-0005-0000-0000-000088200000}"/>
    <cellStyle name="Normale 258 8" xfId="8997" xr:uid="{00000000-0005-0000-0000-000089200000}"/>
    <cellStyle name="Normale 259" xfId="4314" xr:uid="{00000000-0005-0000-0000-00008A200000}"/>
    <cellStyle name="Normale 259 2" xfId="4721" xr:uid="{00000000-0005-0000-0000-00008B200000}"/>
    <cellStyle name="Normale 259 2 2" xfId="7115" xr:uid="{00000000-0005-0000-0000-00008C200000}"/>
    <cellStyle name="Normale 259 2 2 2" xfId="11705" xr:uid="{00000000-0005-0000-0000-00008D200000}"/>
    <cellStyle name="Normale 259 2 2 2 2 2 2 2" xfId="3308" xr:uid="{00000000-0005-0000-0000-00008E200000}"/>
    <cellStyle name="Normale 259 2 2 3 2 2" xfId="3309" xr:uid="{00000000-0005-0000-0000-00008F200000}"/>
    <cellStyle name="Normale 259 2 2 3 2 2 2" xfId="3310" xr:uid="{00000000-0005-0000-0000-000090200000}"/>
    <cellStyle name="Normale 259 2 2 4 2" xfId="3311" xr:uid="{00000000-0005-0000-0000-000091200000}"/>
    <cellStyle name="Normale 259 2 3" xfId="9369" xr:uid="{00000000-0005-0000-0000-000092200000}"/>
    <cellStyle name="Normale 259 3" xfId="5090" xr:uid="{00000000-0005-0000-0000-000093200000}"/>
    <cellStyle name="Normale 259 3 2" xfId="7484" xr:uid="{00000000-0005-0000-0000-000094200000}"/>
    <cellStyle name="Normale 259 3 2 2" xfId="12074" xr:uid="{00000000-0005-0000-0000-000095200000}"/>
    <cellStyle name="Normale 259 3 2 4" xfId="3312" xr:uid="{00000000-0005-0000-0000-000096200000}"/>
    <cellStyle name="Normale 259 3 2 4 2" xfId="3313" xr:uid="{00000000-0005-0000-0000-000097200000}"/>
    <cellStyle name="Normale 259 3 3" xfId="9738" xr:uid="{00000000-0005-0000-0000-000098200000}"/>
    <cellStyle name="Normale 259 4" xfId="5467" xr:uid="{00000000-0005-0000-0000-000099200000}"/>
    <cellStyle name="Normale 259 4 2" xfId="7861" xr:uid="{00000000-0005-0000-0000-00009A200000}"/>
    <cellStyle name="Normale 259 4 2 2" xfId="12451" xr:uid="{00000000-0005-0000-0000-00009B200000}"/>
    <cellStyle name="Normale 259 4 3" xfId="10115" xr:uid="{00000000-0005-0000-0000-00009C200000}"/>
    <cellStyle name="Normale 259 4 4" xfId="3314" xr:uid="{00000000-0005-0000-0000-00009D200000}"/>
    <cellStyle name="Normale 259 4 4 2" xfId="3315" xr:uid="{00000000-0005-0000-0000-00009E200000}"/>
    <cellStyle name="Normale 259 5" xfId="5851" xr:uid="{00000000-0005-0000-0000-00009F200000}"/>
    <cellStyle name="Normale 259 5 2" xfId="8244" xr:uid="{00000000-0005-0000-0000-0000A0200000}"/>
    <cellStyle name="Normale 259 5 2 2" xfId="12834" xr:uid="{00000000-0005-0000-0000-0000A1200000}"/>
    <cellStyle name="Normale 259 5 3" xfId="10499" xr:uid="{00000000-0005-0000-0000-0000A2200000}"/>
    <cellStyle name="Normale 259 6" xfId="6229" xr:uid="{00000000-0005-0000-0000-0000A3200000}"/>
    <cellStyle name="Normale 259 6 2" xfId="8622" xr:uid="{00000000-0005-0000-0000-0000A4200000}"/>
    <cellStyle name="Normale 259 6 2 2" xfId="13212" xr:uid="{00000000-0005-0000-0000-0000A5200000}"/>
    <cellStyle name="Normale 259 6 3" xfId="10877" xr:uid="{00000000-0005-0000-0000-0000A6200000}"/>
    <cellStyle name="Normale 259 7" xfId="6665" xr:uid="{00000000-0005-0000-0000-0000A7200000}"/>
    <cellStyle name="Normale 259 7 2" xfId="11255" xr:uid="{00000000-0005-0000-0000-0000A8200000}"/>
    <cellStyle name="Normale 259 8" xfId="8998" xr:uid="{00000000-0005-0000-0000-0000A9200000}"/>
    <cellStyle name="Normale 26" xfId="4315" xr:uid="{00000000-0005-0000-0000-0000AA200000}"/>
    <cellStyle name="Normale 26 2" xfId="4722" xr:uid="{00000000-0005-0000-0000-0000AB200000}"/>
    <cellStyle name="Normale 26 2 2" xfId="7116" xr:uid="{00000000-0005-0000-0000-0000AC200000}"/>
    <cellStyle name="Normale 26 2 2 2" xfId="11706" xr:uid="{00000000-0005-0000-0000-0000AD200000}"/>
    <cellStyle name="Normale 26 2 3" xfId="9370" xr:uid="{00000000-0005-0000-0000-0000AE200000}"/>
    <cellStyle name="Normale 26 3" xfId="5091" xr:uid="{00000000-0005-0000-0000-0000AF200000}"/>
    <cellStyle name="Normale 26 3 2" xfId="7485" xr:uid="{00000000-0005-0000-0000-0000B0200000}"/>
    <cellStyle name="Normale 26 3 2 2" xfId="12075" xr:uid="{00000000-0005-0000-0000-0000B1200000}"/>
    <cellStyle name="Normale 26 3 3" xfId="9739" xr:uid="{00000000-0005-0000-0000-0000B2200000}"/>
    <cellStyle name="Normale 26 3 3 3" xfId="3316" xr:uid="{00000000-0005-0000-0000-0000B3200000}"/>
    <cellStyle name="Normale 26 3 3 3 2" xfId="3317" xr:uid="{00000000-0005-0000-0000-0000B4200000}"/>
    <cellStyle name="Normale 26 3 4 3" xfId="3318" xr:uid="{00000000-0005-0000-0000-0000B5200000}"/>
    <cellStyle name="Normale 26 4" xfId="3319" xr:uid="{00000000-0005-0000-0000-0000B6200000}"/>
    <cellStyle name="Normale 26 5" xfId="5468" xr:uid="{00000000-0005-0000-0000-0000B7200000}"/>
    <cellStyle name="Normale 26 5 2" xfId="7862" xr:uid="{00000000-0005-0000-0000-0000B8200000}"/>
    <cellStyle name="Normale 26 5 2 2" xfId="12452" xr:uid="{00000000-0005-0000-0000-0000B9200000}"/>
    <cellStyle name="Normale 26 5 3" xfId="10116" xr:uid="{00000000-0005-0000-0000-0000BA200000}"/>
    <cellStyle name="Normale 26 6" xfId="5852" xr:uid="{00000000-0005-0000-0000-0000BB200000}"/>
    <cellStyle name="Normale 26 6 2" xfId="8245" xr:uid="{00000000-0005-0000-0000-0000BC200000}"/>
    <cellStyle name="Normale 26 6 2 2" xfId="12835" xr:uid="{00000000-0005-0000-0000-0000BD200000}"/>
    <cellStyle name="Normale 26 6 3" xfId="10500" xr:uid="{00000000-0005-0000-0000-0000BE200000}"/>
    <cellStyle name="Normale 26 7" xfId="6230" xr:uid="{00000000-0005-0000-0000-0000BF200000}"/>
    <cellStyle name="Normale 26 7 2" xfId="8623" xr:uid="{00000000-0005-0000-0000-0000C0200000}"/>
    <cellStyle name="Normale 26 7 2 2" xfId="13213" xr:uid="{00000000-0005-0000-0000-0000C1200000}"/>
    <cellStyle name="Normale 26 7 3" xfId="10878" xr:uid="{00000000-0005-0000-0000-0000C2200000}"/>
    <cellStyle name="Normale 26 8" xfId="6666" xr:uid="{00000000-0005-0000-0000-0000C3200000}"/>
    <cellStyle name="Normale 26 8 2" xfId="11256" xr:uid="{00000000-0005-0000-0000-0000C4200000}"/>
    <cellStyle name="Normale 26 9" xfId="8999" xr:uid="{00000000-0005-0000-0000-0000C5200000}"/>
    <cellStyle name="Normale 260" xfId="4316" xr:uid="{00000000-0005-0000-0000-0000C6200000}"/>
    <cellStyle name="Normale 260 2" xfId="4723" xr:uid="{00000000-0005-0000-0000-0000C7200000}"/>
    <cellStyle name="Normale 260 2 2" xfId="7117" xr:uid="{00000000-0005-0000-0000-0000C8200000}"/>
    <cellStyle name="Normale 260 2 2 2" xfId="11707" xr:uid="{00000000-0005-0000-0000-0000C9200000}"/>
    <cellStyle name="Normale 260 2 3" xfId="9371" xr:uid="{00000000-0005-0000-0000-0000CA200000}"/>
    <cellStyle name="Normale 260 2 4" xfId="3320" xr:uid="{00000000-0005-0000-0000-0000CB200000}"/>
    <cellStyle name="Normale 260 2 4 2 2" xfId="3321" xr:uid="{00000000-0005-0000-0000-0000CC200000}"/>
    <cellStyle name="Normale 260 2 5" xfId="3322" xr:uid="{00000000-0005-0000-0000-0000CD200000}"/>
    <cellStyle name="Normale 260 2 5 2" xfId="3323" xr:uid="{00000000-0005-0000-0000-0000CE200000}"/>
    <cellStyle name="Normale 260 3" xfId="5092" xr:uid="{00000000-0005-0000-0000-0000CF200000}"/>
    <cellStyle name="Normale 260 3 2" xfId="3324" xr:uid="{00000000-0005-0000-0000-0000D0200000}"/>
    <cellStyle name="Normale 260 3 2 2" xfId="3325" xr:uid="{00000000-0005-0000-0000-0000D1200000}"/>
    <cellStyle name="Normale 260 3 3" xfId="7486" xr:uid="{00000000-0005-0000-0000-0000D2200000}"/>
    <cellStyle name="Normale 260 3 3 2" xfId="12076" xr:uid="{00000000-0005-0000-0000-0000D3200000}"/>
    <cellStyle name="Normale 260 3 4" xfId="3326" xr:uid="{00000000-0005-0000-0000-0000D4200000}"/>
    <cellStyle name="Normale 260 3 5" xfId="3327" xr:uid="{00000000-0005-0000-0000-0000D5200000}"/>
    <cellStyle name="Normale 260 3 6" xfId="9740" xr:uid="{00000000-0005-0000-0000-0000D6200000}"/>
    <cellStyle name="Normale 260 4" xfId="5469" xr:uid="{00000000-0005-0000-0000-0000D7200000}"/>
    <cellStyle name="Normale 260 4 2" xfId="7863" xr:uid="{00000000-0005-0000-0000-0000D8200000}"/>
    <cellStyle name="Normale 260 4 2 2" xfId="12453" xr:uid="{00000000-0005-0000-0000-0000D9200000}"/>
    <cellStyle name="Normale 260 4 3" xfId="10117" xr:uid="{00000000-0005-0000-0000-0000DA200000}"/>
    <cellStyle name="Normale 260 5" xfId="5853" xr:uid="{00000000-0005-0000-0000-0000DB200000}"/>
    <cellStyle name="Normale 260 5 2" xfId="8246" xr:uid="{00000000-0005-0000-0000-0000DC200000}"/>
    <cellStyle name="Normale 260 5 2 2" xfId="12836" xr:uid="{00000000-0005-0000-0000-0000DD200000}"/>
    <cellStyle name="Normale 260 5 3" xfId="10501" xr:uid="{00000000-0005-0000-0000-0000DE200000}"/>
    <cellStyle name="Normale 260 6" xfId="6231" xr:uid="{00000000-0005-0000-0000-0000DF200000}"/>
    <cellStyle name="Normale 260 6 2" xfId="8624" xr:uid="{00000000-0005-0000-0000-0000E0200000}"/>
    <cellStyle name="Normale 260 6 2 2" xfId="13214" xr:uid="{00000000-0005-0000-0000-0000E1200000}"/>
    <cellStyle name="Normale 260 6 3" xfId="10879" xr:uid="{00000000-0005-0000-0000-0000E2200000}"/>
    <cellStyle name="Normale 260 7" xfId="6667" xr:uid="{00000000-0005-0000-0000-0000E3200000}"/>
    <cellStyle name="Normale 260 7 2" xfId="11257" xr:uid="{00000000-0005-0000-0000-0000E4200000}"/>
    <cellStyle name="Normale 260 8" xfId="9000" xr:uid="{00000000-0005-0000-0000-0000E5200000}"/>
    <cellStyle name="Normale 261" xfId="4317" xr:uid="{00000000-0005-0000-0000-0000E6200000}"/>
    <cellStyle name="Normale 261 2" xfId="4724" xr:uid="{00000000-0005-0000-0000-0000E7200000}"/>
    <cellStyle name="Normale 261 2 2" xfId="7118" xr:uid="{00000000-0005-0000-0000-0000E8200000}"/>
    <cellStyle name="Normale 261 2 2 2" xfId="11708" xr:uid="{00000000-0005-0000-0000-0000E9200000}"/>
    <cellStyle name="Normale 261 2 2 4 2 2" xfId="3328" xr:uid="{00000000-0005-0000-0000-0000EA200000}"/>
    <cellStyle name="Normale 261 2 3" xfId="9372" xr:uid="{00000000-0005-0000-0000-0000EB200000}"/>
    <cellStyle name="Normale 261 2 3 2 3" xfId="3329" xr:uid="{00000000-0005-0000-0000-0000EC200000}"/>
    <cellStyle name="Normale 261 2 3 2 3 2" xfId="3330" xr:uid="{00000000-0005-0000-0000-0000ED200000}"/>
    <cellStyle name="Normale 261 2 5" xfId="3331" xr:uid="{00000000-0005-0000-0000-0000EE200000}"/>
    <cellStyle name="Normale 261 3" xfId="5093" xr:uid="{00000000-0005-0000-0000-0000EF200000}"/>
    <cellStyle name="Normale 261 3 2" xfId="7487" xr:uid="{00000000-0005-0000-0000-0000F0200000}"/>
    <cellStyle name="Normale 261 3 2 2" xfId="12077" xr:uid="{00000000-0005-0000-0000-0000F1200000}"/>
    <cellStyle name="Normale 261 3 3" xfId="9741" xr:uid="{00000000-0005-0000-0000-0000F2200000}"/>
    <cellStyle name="Normale 261 4" xfId="5470" xr:uid="{00000000-0005-0000-0000-0000F3200000}"/>
    <cellStyle name="Normale 261 4 2" xfId="3332" xr:uid="{00000000-0005-0000-0000-0000F4200000}"/>
    <cellStyle name="Normale 261 4 2 2" xfId="3333" xr:uid="{00000000-0005-0000-0000-0000F5200000}"/>
    <cellStyle name="Normale 261 4 2 2 2" xfId="3334" xr:uid="{00000000-0005-0000-0000-0000F6200000}"/>
    <cellStyle name="Normale 261 4 2 2 2 2" xfId="3335" xr:uid="{00000000-0005-0000-0000-0000F7200000}"/>
    <cellStyle name="Normale 261 4 2 3" xfId="3336" xr:uid="{00000000-0005-0000-0000-0000F8200000}"/>
    <cellStyle name="Normale 261 4 2 3 2" xfId="3337" xr:uid="{00000000-0005-0000-0000-0000F9200000}"/>
    <cellStyle name="Normale 261 4 3" xfId="3338" xr:uid="{00000000-0005-0000-0000-0000FA200000}"/>
    <cellStyle name="Normale 261 4 3 2" xfId="3339" xr:uid="{00000000-0005-0000-0000-0000FB200000}"/>
    <cellStyle name="Normale 261 4 3 2 2" xfId="3340" xr:uid="{00000000-0005-0000-0000-0000FC200000}"/>
    <cellStyle name="Normale 261 4 4" xfId="3341" xr:uid="{00000000-0005-0000-0000-0000FD200000}"/>
    <cellStyle name="Normale 261 4 4 2" xfId="3342" xr:uid="{00000000-0005-0000-0000-0000FE200000}"/>
    <cellStyle name="Normale 261 4 5" xfId="7864" xr:uid="{00000000-0005-0000-0000-0000FF200000}"/>
    <cellStyle name="Normale 261 4 5 2" xfId="12454" xr:uid="{00000000-0005-0000-0000-000000210000}"/>
    <cellStyle name="Normale 261 4 6" xfId="10118" xr:uid="{00000000-0005-0000-0000-000001210000}"/>
    <cellStyle name="Normale 261 5" xfId="5854" xr:uid="{00000000-0005-0000-0000-000002210000}"/>
    <cellStyle name="Normale 261 5 2" xfId="3343" xr:uid="{00000000-0005-0000-0000-000003210000}"/>
    <cellStyle name="Normale 261 5 2 2" xfId="3344" xr:uid="{00000000-0005-0000-0000-000004210000}"/>
    <cellStyle name="Normale 261 5 2 2 2" xfId="3345" xr:uid="{00000000-0005-0000-0000-000005210000}"/>
    <cellStyle name="Normale 261 5 3" xfId="3346" xr:uid="{00000000-0005-0000-0000-000006210000}"/>
    <cellStyle name="Normale 261 5 3 2" xfId="3347" xr:uid="{00000000-0005-0000-0000-000007210000}"/>
    <cellStyle name="Normale 261 5 4" xfId="8247" xr:uid="{00000000-0005-0000-0000-000008210000}"/>
    <cellStyle name="Normale 261 5 4 2" xfId="12837" xr:uid="{00000000-0005-0000-0000-000009210000}"/>
    <cellStyle name="Normale 261 5 5" xfId="10502" xr:uid="{00000000-0005-0000-0000-00000A210000}"/>
    <cellStyle name="Normale 261 6" xfId="6232" xr:uid="{00000000-0005-0000-0000-00000B210000}"/>
    <cellStyle name="Normale 261 6 2" xfId="3348" xr:uid="{00000000-0005-0000-0000-00000C210000}"/>
    <cellStyle name="Normale 261 6 2 2" xfId="3349" xr:uid="{00000000-0005-0000-0000-00000D210000}"/>
    <cellStyle name="Normale 261 6 3" xfId="8625" xr:uid="{00000000-0005-0000-0000-00000E210000}"/>
    <cellStyle name="Normale 261 6 3 2" xfId="13215" xr:uid="{00000000-0005-0000-0000-00000F210000}"/>
    <cellStyle name="Normale 261 6 4" xfId="10880" xr:uid="{00000000-0005-0000-0000-000010210000}"/>
    <cellStyle name="Normale 261 7" xfId="6668" xr:uid="{00000000-0005-0000-0000-000011210000}"/>
    <cellStyle name="Normale 261 7 2" xfId="3350" xr:uid="{00000000-0005-0000-0000-000012210000}"/>
    <cellStyle name="Normale 261 7 3" xfId="11258" xr:uid="{00000000-0005-0000-0000-000013210000}"/>
    <cellStyle name="Normale 261 8" xfId="9001" xr:uid="{00000000-0005-0000-0000-000014210000}"/>
    <cellStyle name="Normale 262" xfId="4318" xr:uid="{00000000-0005-0000-0000-000015210000}"/>
    <cellStyle name="Normale 262 2" xfId="4725" xr:uid="{00000000-0005-0000-0000-000016210000}"/>
    <cellStyle name="Normale 262 2 2" xfId="7119" xr:uid="{00000000-0005-0000-0000-000017210000}"/>
    <cellStyle name="Normale 262 2 2 2" xfId="11709" xr:uid="{00000000-0005-0000-0000-000018210000}"/>
    <cellStyle name="Normale 262 2 3" xfId="9373" xr:uid="{00000000-0005-0000-0000-000019210000}"/>
    <cellStyle name="Normale 262 2 3 3" xfId="3351" xr:uid="{00000000-0005-0000-0000-00001A210000}"/>
    <cellStyle name="Normale 262 2 3 3 2" xfId="3352" xr:uid="{00000000-0005-0000-0000-00001B210000}"/>
    <cellStyle name="Normale 262 3" xfId="5094" xr:uid="{00000000-0005-0000-0000-00001C210000}"/>
    <cellStyle name="Normale 262 3 2" xfId="7488" xr:uid="{00000000-0005-0000-0000-00001D210000}"/>
    <cellStyle name="Normale 262 3 2 2" xfId="12078" xr:uid="{00000000-0005-0000-0000-00001E210000}"/>
    <cellStyle name="Normale 262 3 3" xfId="9742" xr:uid="{00000000-0005-0000-0000-00001F210000}"/>
    <cellStyle name="Normale 262 4" xfId="5471" xr:uid="{00000000-0005-0000-0000-000020210000}"/>
    <cellStyle name="Normale 262 4 2" xfId="7865" xr:uid="{00000000-0005-0000-0000-000021210000}"/>
    <cellStyle name="Normale 262 4 2 2" xfId="12455" xr:uid="{00000000-0005-0000-0000-000022210000}"/>
    <cellStyle name="Normale 262 4 3" xfId="10119" xr:uid="{00000000-0005-0000-0000-000023210000}"/>
    <cellStyle name="Normale 262 4 4" xfId="3353" xr:uid="{00000000-0005-0000-0000-000024210000}"/>
    <cellStyle name="Normale 262 4 4 2" xfId="3354" xr:uid="{00000000-0005-0000-0000-000025210000}"/>
    <cellStyle name="Normale 262 5" xfId="5855" xr:uid="{00000000-0005-0000-0000-000026210000}"/>
    <cellStyle name="Normale 262 5 2" xfId="8248" xr:uid="{00000000-0005-0000-0000-000027210000}"/>
    <cellStyle name="Normale 262 5 2 2" xfId="12838" xr:uid="{00000000-0005-0000-0000-000028210000}"/>
    <cellStyle name="Normale 262 5 3" xfId="10503" xr:uid="{00000000-0005-0000-0000-000029210000}"/>
    <cellStyle name="Normale 262 6" xfId="6233" xr:uid="{00000000-0005-0000-0000-00002A210000}"/>
    <cellStyle name="Normale 262 6 2" xfId="8626" xr:uid="{00000000-0005-0000-0000-00002B210000}"/>
    <cellStyle name="Normale 262 6 2 2" xfId="13216" xr:uid="{00000000-0005-0000-0000-00002C210000}"/>
    <cellStyle name="Normale 262 6 3" xfId="10881" xr:uid="{00000000-0005-0000-0000-00002D210000}"/>
    <cellStyle name="Normale 262 7" xfId="6669" xr:uid="{00000000-0005-0000-0000-00002E210000}"/>
    <cellStyle name="Normale 262 7 2" xfId="11259" xr:uid="{00000000-0005-0000-0000-00002F210000}"/>
    <cellStyle name="Normale 262 8" xfId="9002" xr:uid="{00000000-0005-0000-0000-000030210000}"/>
    <cellStyle name="Normale 263" xfId="4319" xr:uid="{00000000-0005-0000-0000-000031210000}"/>
    <cellStyle name="Normale 263 2" xfId="4726" xr:uid="{00000000-0005-0000-0000-000032210000}"/>
    <cellStyle name="Normale 263 2 2" xfId="7120" xr:uid="{00000000-0005-0000-0000-000033210000}"/>
    <cellStyle name="Normale 263 2 2 2" xfId="11710" xr:uid="{00000000-0005-0000-0000-000034210000}"/>
    <cellStyle name="Normale 263 2 3" xfId="9374" xr:uid="{00000000-0005-0000-0000-000035210000}"/>
    <cellStyle name="Normale 263 2 3 4 2" xfId="3355" xr:uid="{00000000-0005-0000-0000-000036210000}"/>
    <cellStyle name="Normale 263 3" xfId="5095" xr:uid="{00000000-0005-0000-0000-000037210000}"/>
    <cellStyle name="Normale 263 3 2" xfId="7489" xr:uid="{00000000-0005-0000-0000-000038210000}"/>
    <cellStyle name="Normale 263 3 2 2" xfId="12079" xr:uid="{00000000-0005-0000-0000-000039210000}"/>
    <cellStyle name="Normale 263 3 3" xfId="9743" xr:uid="{00000000-0005-0000-0000-00003A210000}"/>
    <cellStyle name="Normale 263 4" xfId="5472" xr:uid="{00000000-0005-0000-0000-00003B210000}"/>
    <cellStyle name="Normale 263 4 2" xfId="7866" xr:uid="{00000000-0005-0000-0000-00003C210000}"/>
    <cellStyle name="Normale 263 4 2 2" xfId="12456" xr:uid="{00000000-0005-0000-0000-00003D210000}"/>
    <cellStyle name="Normale 263 4 3" xfId="10120" xr:uid="{00000000-0005-0000-0000-00003E210000}"/>
    <cellStyle name="Normale 263 4 4" xfId="3356" xr:uid="{00000000-0005-0000-0000-00003F210000}"/>
    <cellStyle name="Normale 263 5" xfId="5856" xr:uid="{00000000-0005-0000-0000-000040210000}"/>
    <cellStyle name="Normale 263 5 2" xfId="8249" xr:uid="{00000000-0005-0000-0000-000041210000}"/>
    <cellStyle name="Normale 263 5 2 2" xfId="12839" xr:uid="{00000000-0005-0000-0000-000042210000}"/>
    <cellStyle name="Normale 263 5 3" xfId="10504" xr:uid="{00000000-0005-0000-0000-000043210000}"/>
    <cellStyle name="Normale 263 6" xfId="6234" xr:uid="{00000000-0005-0000-0000-000044210000}"/>
    <cellStyle name="Normale 263 6 2" xfId="8627" xr:uid="{00000000-0005-0000-0000-000045210000}"/>
    <cellStyle name="Normale 263 6 2 2" xfId="13217" xr:uid="{00000000-0005-0000-0000-000046210000}"/>
    <cellStyle name="Normale 263 6 3" xfId="10882" xr:uid="{00000000-0005-0000-0000-000047210000}"/>
    <cellStyle name="Normale 263 7" xfId="6670" xr:uid="{00000000-0005-0000-0000-000048210000}"/>
    <cellStyle name="Normale 263 7 2" xfId="11260" xr:uid="{00000000-0005-0000-0000-000049210000}"/>
    <cellStyle name="Normale 263 8" xfId="9003" xr:uid="{00000000-0005-0000-0000-00004A210000}"/>
    <cellStyle name="Normale 264" xfId="4320" xr:uid="{00000000-0005-0000-0000-00004B210000}"/>
    <cellStyle name="Normale 264 2" xfId="4727" xr:uid="{00000000-0005-0000-0000-00004C210000}"/>
    <cellStyle name="Normale 264 2 2" xfId="7121" xr:uid="{00000000-0005-0000-0000-00004D210000}"/>
    <cellStyle name="Normale 264 2 2 2" xfId="11711" xr:uid="{00000000-0005-0000-0000-00004E210000}"/>
    <cellStyle name="Normale 264 2 2 2 2 2 2 2" xfId="3357" xr:uid="{00000000-0005-0000-0000-00004F210000}"/>
    <cellStyle name="Normale 264 2 2 3 2 2" xfId="3358" xr:uid="{00000000-0005-0000-0000-000050210000}"/>
    <cellStyle name="Normale 264 2 2 3 2 2 2" xfId="3359" xr:uid="{00000000-0005-0000-0000-000051210000}"/>
    <cellStyle name="Normale 264 2 2 4 2" xfId="3360" xr:uid="{00000000-0005-0000-0000-000052210000}"/>
    <cellStyle name="Normale 264 2 3" xfId="9375" xr:uid="{00000000-0005-0000-0000-000053210000}"/>
    <cellStyle name="Normale 264 3" xfId="5096" xr:uid="{00000000-0005-0000-0000-000054210000}"/>
    <cellStyle name="Normale 264 3 2" xfId="7490" xr:uid="{00000000-0005-0000-0000-000055210000}"/>
    <cellStyle name="Normale 264 3 2 2" xfId="12080" xr:uid="{00000000-0005-0000-0000-000056210000}"/>
    <cellStyle name="Normale 264 3 2 4" xfId="3361" xr:uid="{00000000-0005-0000-0000-000057210000}"/>
    <cellStyle name="Normale 264 3 2 4 2" xfId="3362" xr:uid="{00000000-0005-0000-0000-000058210000}"/>
    <cellStyle name="Normale 264 3 3" xfId="9744" xr:uid="{00000000-0005-0000-0000-000059210000}"/>
    <cellStyle name="Normale 264 4" xfId="5473" xr:uid="{00000000-0005-0000-0000-00005A210000}"/>
    <cellStyle name="Normale 264 4 2" xfId="7867" xr:uid="{00000000-0005-0000-0000-00005B210000}"/>
    <cellStyle name="Normale 264 4 2 2" xfId="12457" xr:uid="{00000000-0005-0000-0000-00005C210000}"/>
    <cellStyle name="Normale 264 4 3" xfId="10121" xr:uid="{00000000-0005-0000-0000-00005D210000}"/>
    <cellStyle name="Normale 264 4 4" xfId="3363" xr:uid="{00000000-0005-0000-0000-00005E210000}"/>
    <cellStyle name="Normale 264 4 4 2" xfId="3364" xr:uid="{00000000-0005-0000-0000-00005F210000}"/>
    <cellStyle name="Normale 264 5" xfId="5857" xr:uid="{00000000-0005-0000-0000-000060210000}"/>
    <cellStyle name="Normale 264 5 2" xfId="8250" xr:uid="{00000000-0005-0000-0000-000061210000}"/>
    <cellStyle name="Normale 264 5 2 2" xfId="12840" xr:uid="{00000000-0005-0000-0000-000062210000}"/>
    <cellStyle name="Normale 264 5 3" xfId="10505" xr:uid="{00000000-0005-0000-0000-000063210000}"/>
    <cellStyle name="Normale 264 6" xfId="6235" xr:uid="{00000000-0005-0000-0000-000064210000}"/>
    <cellStyle name="Normale 264 6 2" xfId="8628" xr:uid="{00000000-0005-0000-0000-000065210000}"/>
    <cellStyle name="Normale 264 6 2 2" xfId="13218" xr:uid="{00000000-0005-0000-0000-000066210000}"/>
    <cellStyle name="Normale 264 6 3" xfId="10883" xr:uid="{00000000-0005-0000-0000-000067210000}"/>
    <cellStyle name="Normale 264 7" xfId="6671" xr:uid="{00000000-0005-0000-0000-000068210000}"/>
    <cellStyle name="Normale 264 7 2" xfId="11261" xr:uid="{00000000-0005-0000-0000-000069210000}"/>
    <cellStyle name="Normale 264 8" xfId="9004" xr:uid="{00000000-0005-0000-0000-00006A210000}"/>
    <cellStyle name="Normale 265" xfId="4321" xr:uid="{00000000-0005-0000-0000-00006B210000}"/>
    <cellStyle name="Normale 265 2" xfId="4728" xr:uid="{00000000-0005-0000-0000-00006C210000}"/>
    <cellStyle name="Normale 265 2 2" xfId="7122" xr:uid="{00000000-0005-0000-0000-00006D210000}"/>
    <cellStyle name="Normale 265 2 2 2" xfId="11712" xr:uid="{00000000-0005-0000-0000-00006E210000}"/>
    <cellStyle name="Normale 265 2 3" xfId="9376" xr:uid="{00000000-0005-0000-0000-00006F210000}"/>
    <cellStyle name="Normale 265 2 3 2 3" xfId="3365" xr:uid="{00000000-0005-0000-0000-000070210000}"/>
    <cellStyle name="Normale 265 2 3 2 3 2" xfId="3366" xr:uid="{00000000-0005-0000-0000-000071210000}"/>
    <cellStyle name="Normale 265 3" xfId="5097" xr:uid="{00000000-0005-0000-0000-000072210000}"/>
    <cellStyle name="Normale 265 3 2" xfId="7491" xr:uid="{00000000-0005-0000-0000-000073210000}"/>
    <cellStyle name="Normale 265 3 2 2" xfId="12081" xr:uid="{00000000-0005-0000-0000-000074210000}"/>
    <cellStyle name="Normale 265 3 3" xfId="9745" xr:uid="{00000000-0005-0000-0000-000075210000}"/>
    <cellStyle name="Normale 265 3 3 2" xfId="3367" xr:uid="{00000000-0005-0000-0000-000076210000}"/>
    <cellStyle name="Normale 265 3 3 2 2" xfId="3368" xr:uid="{00000000-0005-0000-0000-000077210000}"/>
    <cellStyle name="Normale 265 3 3 2 2 2" xfId="3369" xr:uid="{00000000-0005-0000-0000-000078210000}"/>
    <cellStyle name="Normale 265 3 5" xfId="3370" xr:uid="{00000000-0005-0000-0000-000079210000}"/>
    <cellStyle name="Normale 265 3 5 2" xfId="3371" xr:uid="{00000000-0005-0000-0000-00007A210000}"/>
    <cellStyle name="Normale 265 4" xfId="5474" xr:uid="{00000000-0005-0000-0000-00007B210000}"/>
    <cellStyle name="Normale 265 4 2" xfId="7868" xr:uid="{00000000-0005-0000-0000-00007C210000}"/>
    <cellStyle name="Normale 265 4 2 2" xfId="12458" xr:uid="{00000000-0005-0000-0000-00007D210000}"/>
    <cellStyle name="Normale 265 4 3" xfId="10122" xr:uid="{00000000-0005-0000-0000-00007E210000}"/>
    <cellStyle name="Normale 265 5" xfId="5858" xr:uid="{00000000-0005-0000-0000-00007F210000}"/>
    <cellStyle name="Normale 265 5 2" xfId="8251" xr:uid="{00000000-0005-0000-0000-000080210000}"/>
    <cellStyle name="Normale 265 5 2 2" xfId="12841" xr:uid="{00000000-0005-0000-0000-000081210000}"/>
    <cellStyle name="Normale 265 5 3" xfId="10506" xr:uid="{00000000-0005-0000-0000-000082210000}"/>
    <cellStyle name="Normale 265 6" xfId="6236" xr:uid="{00000000-0005-0000-0000-000083210000}"/>
    <cellStyle name="Normale 265 6 2" xfId="8629" xr:uid="{00000000-0005-0000-0000-000084210000}"/>
    <cellStyle name="Normale 265 6 2 2" xfId="13219" xr:uid="{00000000-0005-0000-0000-000085210000}"/>
    <cellStyle name="Normale 265 6 3" xfId="10884" xr:uid="{00000000-0005-0000-0000-000086210000}"/>
    <cellStyle name="Normale 265 7" xfId="6672" xr:uid="{00000000-0005-0000-0000-000087210000}"/>
    <cellStyle name="Normale 265 7 2" xfId="11262" xr:uid="{00000000-0005-0000-0000-000088210000}"/>
    <cellStyle name="Normale 265 8" xfId="9005" xr:uid="{00000000-0005-0000-0000-000089210000}"/>
    <cellStyle name="Normale 266" xfId="4322" xr:uid="{00000000-0005-0000-0000-00008A210000}"/>
    <cellStyle name="Normale 266 2" xfId="4729" xr:uid="{00000000-0005-0000-0000-00008B210000}"/>
    <cellStyle name="Normale 266 2 2" xfId="7123" xr:uid="{00000000-0005-0000-0000-00008C210000}"/>
    <cellStyle name="Normale 266 2 2 2" xfId="11713" xr:uid="{00000000-0005-0000-0000-00008D210000}"/>
    <cellStyle name="Normale 266 2 2 2 4" xfId="3372" xr:uid="{00000000-0005-0000-0000-00008E210000}"/>
    <cellStyle name="Normale 266 2 2 2 4 2" xfId="3373" xr:uid="{00000000-0005-0000-0000-00008F210000}"/>
    <cellStyle name="Normale 266 2 3" xfId="9377" xr:uid="{00000000-0005-0000-0000-000090210000}"/>
    <cellStyle name="Normale 266 2 3 3 2 2" xfId="3374" xr:uid="{00000000-0005-0000-0000-000091210000}"/>
    <cellStyle name="Normale 266 2 5 2 2" xfId="3375" xr:uid="{00000000-0005-0000-0000-000092210000}"/>
    <cellStyle name="Normale 266 3" xfId="5098" xr:uid="{00000000-0005-0000-0000-000093210000}"/>
    <cellStyle name="Normale 266 3 2" xfId="7492" xr:uid="{00000000-0005-0000-0000-000094210000}"/>
    <cellStyle name="Normale 266 3 2 2" xfId="12082" xr:uid="{00000000-0005-0000-0000-000095210000}"/>
    <cellStyle name="Normale 266 3 3" xfId="9746" xr:uid="{00000000-0005-0000-0000-000096210000}"/>
    <cellStyle name="Normale 266 3 5" xfId="3376" xr:uid="{00000000-0005-0000-0000-000097210000}"/>
    <cellStyle name="Normale 266 4" xfId="5475" xr:uid="{00000000-0005-0000-0000-000098210000}"/>
    <cellStyle name="Normale 266 4 2" xfId="7869" xr:uid="{00000000-0005-0000-0000-000099210000}"/>
    <cellStyle name="Normale 266 4 2 2" xfId="12459" xr:uid="{00000000-0005-0000-0000-00009A210000}"/>
    <cellStyle name="Normale 266 4 3" xfId="10123" xr:uid="{00000000-0005-0000-0000-00009B210000}"/>
    <cellStyle name="Normale 266 5" xfId="5859" xr:uid="{00000000-0005-0000-0000-00009C210000}"/>
    <cellStyle name="Normale 266 5 2" xfId="8252" xr:uid="{00000000-0005-0000-0000-00009D210000}"/>
    <cellStyle name="Normale 266 5 2 2" xfId="12842" xr:uid="{00000000-0005-0000-0000-00009E210000}"/>
    <cellStyle name="Normale 266 5 3" xfId="10507" xr:uid="{00000000-0005-0000-0000-00009F210000}"/>
    <cellStyle name="Normale 266 6" xfId="6237" xr:uid="{00000000-0005-0000-0000-0000A0210000}"/>
    <cellStyle name="Normale 266 6 2" xfId="8630" xr:uid="{00000000-0005-0000-0000-0000A1210000}"/>
    <cellStyle name="Normale 266 6 2 2" xfId="13220" xr:uid="{00000000-0005-0000-0000-0000A2210000}"/>
    <cellStyle name="Normale 266 6 3" xfId="10885" xr:uid="{00000000-0005-0000-0000-0000A3210000}"/>
    <cellStyle name="Normale 266 7" xfId="6673" xr:uid="{00000000-0005-0000-0000-0000A4210000}"/>
    <cellStyle name="Normale 266 7 2" xfId="11263" xr:uid="{00000000-0005-0000-0000-0000A5210000}"/>
    <cellStyle name="Normale 266 8" xfId="9006" xr:uid="{00000000-0005-0000-0000-0000A6210000}"/>
    <cellStyle name="Normale 267" xfId="4323" xr:uid="{00000000-0005-0000-0000-0000A7210000}"/>
    <cellStyle name="Normale 267 2" xfId="4730" xr:uid="{00000000-0005-0000-0000-0000A8210000}"/>
    <cellStyle name="Normale 267 2 2" xfId="7124" xr:uid="{00000000-0005-0000-0000-0000A9210000}"/>
    <cellStyle name="Normale 267 2 2 2" xfId="11714" xr:uid="{00000000-0005-0000-0000-0000AA210000}"/>
    <cellStyle name="Normale 267 2 3" xfId="9378" xr:uid="{00000000-0005-0000-0000-0000AB210000}"/>
    <cellStyle name="Normale 267 3" xfId="5099" xr:uid="{00000000-0005-0000-0000-0000AC210000}"/>
    <cellStyle name="Normale 267 3 2" xfId="7493" xr:uid="{00000000-0005-0000-0000-0000AD210000}"/>
    <cellStyle name="Normale 267 3 2 2" xfId="12083" xr:uid="{00000000-0005-0000-0000-0000AE210000}"/>
    <cellStyle name="Normale 267 3 3" xfId="9747" xr:uid="{00000000-0005-0000-0000-0000AF210000}"/>
    <cellStyle name="Normale 267 4" xfId="5476" xr:uid="{00000000-0005-0000-0000-0000B0210000}"/>
    <cellStyle name="Normale 267 4 2" xfId="7870" xr:uid="{00000000-0005-0000-0000-0000B1210000}"/>
    <cellStyle name="Normale 267 4 2 2" xfId="12460" xr:uid="{00000000-0005-0000-0000-0000B2210000}"/>
    <cellStyle name="Normale 267 4 3" xfId="10124" xr:uid="{00000000-0005-0000-0000-0000B3210000}"/>
    <cellStyle name="Normale 267 5" xfId="5860" xr:uid="{00000000-0005-0000-0000-0000B4210000}"/>
    <cellStyle name="Normale 267 5 2" xfId="8253" xr:uid="{00000000-0005-0000-0000-0000B5210000}"/>
    <cellStyle name="Normale 267 5 2 2" xfId="12843" xr:uid="{00000000-0005-0000-0000-0000B6210000}"/>
    <cellStyle name="Normale 267 5 3" xfId="10508" xr:uid="{00000000-0005-0000-0000-0000B7210000}"/>
    <cellStyle name="Normale 267 6" xfId="6238" xr:uid="{00000000-0005-0000-0000-0000B8210000}"/>
    <cellStyle name="Normale 267 6 2" xfId="8631" xr:uid="{00000000-0005-0000-0000-0000B9210000}"/>
    <cellStyle name="Normale 267 6 2 2" xfId="13221" xr:uid="{00000000-0005-0000-0000-0000BA210000}"/>
    <cellStyle name="Normale 267 6 3" xfId="10886" xr:uid="{00000000-0005-0000-0000-0000BB210000}"/>
    <cellStyle name="Normale 267 7" xfId="6674" xr:uid="{00000000-0005-0000-0000-0000BC210000}"/>
    <cellStyle name="Normale 267 7 2" xfId="11264" xr:uid="{00000000-0005-0000-0000-0000BD210000}"/>
    <cellStyle name="Normale 267 8" xfId="9007" xr:uid="{00000000-0005-0000-0000-0000BE210000}"/>
    <cellStyle name="Normale 268" xfId="4324" xr:uid="{00000000-0005-0000-0000-0000BF210000}"/>
    <cellStyle name="Normale 268 2" xfId="4731" xr:uid="{00000000-0005-0000-0000-0000C0210000}"/>
    <cellStyle name="Normale 268 2 2" xfId="7125" xr:uid="{00000000-0005-0000-0000-0000C1210000}"/>
    <cellStyle name="Normale 268 2 2 2" xfId="11715" xr:uid="{00000000-0005-0000-0000-0000C2210000}"/>
    <cellStyle name="Normale 268 2 2 3" xfId="3377" xr:uid="{00000000-0005-0000-0000-0000C3210000}"/>
    <cellStyle name="Normale 268 2 2 3 2" xfId="3378" xr:uid="{00000000-0005-0000-0000-0000C4210000}"/>
    <cellStyle name="Normale 268 2 3" xfId="9379" xr:uid="{00000000-0005-0000-0000-0000C5210000}"/>
    <cellStyle name="Normale 268 3" xfId="5100" xr:uid="{00000000-0005-0000-0000-0000C6210000}"/>
    <cellStyle name="Normale 268 3 2" xfId="7494" xr:uid="{00000000-0005-0000-0000-0000C7210000}"/>
    <cellStyle name="Normale 268 3 2 2" xfId="3379" xr:uid="{00000000-0005-0000-0000-0000C8210000}"/>
    <cellStyle name="Normale 268 3 2 2 2" xfId="3380" xr:uid="{00000000-0005-0000-0000-0000C9210000}"/>
    <cellStyle name="Normale 268 3 2 3" xfId="12084" xr:uid="{00000000-0005-0000-0000-0000CA210000}"/>
    <cellStyle name="Normale 268 3 3" xfId="9748" xr:uid="{00000000-0005-0000-0000-0000CB210000}"/>
    <cellStyle name="Normale 268 3 3 3" xfId="3381" xr:uid="{00000000-0005-0000-0000-0000CC210000}"/>
    <cellStyle name="Normale 268 3 3 3 2" xfId="3382" xr:uid="{00000000-0005-0000-0000-0000CD210000}"/>
    <cellStyle name="Normale 268 4" xfId="5477" xr:uid="{00000000-0005-0000-0000-0000CE210000}"/>
    <cellStyle name="Normale 268 4 2" xfId="7871" xr:uid="{00000000-0005-0000-0000-0000CF210000}"/>
    <cellStyle name="Normale 268 4 2 2" xfId="12461" xr:uid="{00000000-0005-0000-0000-0000D0210000}"/>
    <cellStyle name="Normale 268 4 3" xfId="10125" xr:uid="{00000000-0005-0000-0000-0000D1210000}"/>
    <cellStyle name="Normale 268 5" xfId="5861" xr:uid="{00000000-0005-0000-0000-0000D2210000}"/>
    <cellStyle name="Normale 268 5 2" xfId="8254" xr:uid="{00000000-0005-0000-0000-0000D3210000}"/>
    <cellStyle name="Normale 268 5 2 2" xfId="12844" xr:uid="{00000000-0005-0000-0000-0000D4210000}"/>
    <cellStyle name="Normale 268 5 3" xfId="10509" xr:uid="{00000000-0005-0000-0000-0000D5210000}"/>
    <cellStyle name="Normale 268 6" xfId="6239" xr:uid="{00000000-0005-0000-0000-0000D6210000}"/>
    <cellStyle name="Normale 268 6 2" xfId="8632" xr:uid="{00000000-0005-0000-0000-0000D7210000}"/>
    <cellStyle name="Normale 268 6 2 2" xfId="13222" xr:uid="{00000000-0005-0000-0000-0000D8210000}"/>
    <cellStyle name="Normale 268 6 3" xfId="10887" xr:uid="{00000000-0005-0000-0000-0000D9210000}"/>
    <cellStyle name="Normale 268 7" xfId="6675" xr:uid="{00000000-0005-0000-0000-0000DA210000}"/>
    <cellStyle name="Normale 268 7 2" xfId="11265" xr:uid="{00000000-0005-0000-0000-0000DB210000}"/>
    <cellStyle name="Normale 268 8" xfId="9008" xr:uid="{00000000-0005-0000-0000-0000DC210000}"/>
    <cellStyle name="Normale 269" xfId="4325" xr:uid="{00000000-0005-0000-0000-0000DD210000}"/>
    <cellStyle name="Normale 269 2" xfId="4732" xr:uid="{00000000-0005-0000-0000-0000DE210000}"/>
    <cellStyle name="Normale 269 2 2" xfId="7126" xr:uid="{00000000-0005-0000-0000-0000DF210000}"/>
    <cellStyle name="Normale 269 2 2 2" xfId="11716" xr:uid="{00000000-0005-0000-0000-0000E0210000}"/>
    <cellStyle name="Normale 269 2 2 2 4" xfId="3383" xr:uid="{00000000-0005-0000-0000-0000E1210000}"/>
    <cellStyle name="Normale 269 2 3" xfId="9380" xr:uid="{00000000-0005-0000-0000-0000E2210000}"/>
    <cellStyle name="Normale 269 2 3 2 2" xfId="3384" xr:uid="{00000000-0005-0000-0000-0000E3210000}"/>
    <cellStyle name="Normale 269 2 3 2 2 2" xfId="3385" xr:uid="{00000000-0005-0000-0000-0000E4210000}"/>
    <cellStyle name="Normale 269 2 3 2 2 2 2" xfId="3386" xr:uid="{00000000-0005-0000-0000-0000E5210000}"/>
    <cellStyle name="Normale 269 2 3 2 3" xfId="3387" xr:uid="{00000000-0005-0000-0000-0000E6210000}"/>
    <cellStyle name="Normale 269 2 3 2 3 2" xfId="3388" xr:uid="{00000000-0005-0000-0000-0000E7210000}"/>
    <cellStyle name="Normale 269 2 3 4" xfId="3389" xr:uid="{00000000-0005-0000-0000-0000E8210000}"/>
    <cellStyle name="Normale 269 2 3 4 2" xfId="3390" xr:uid="{00000000-0005-0000-0000-0000E9210000}"/>
    <cellStyle name="Normale 269 3" xfId="5101" xr:uid="{00000000-0005-0000-0000-0000EA210000}"/>
    <cellStyle name="Normale 269 3 2" xfId="7495" xr:uid="{00000000-0005-0000-0000-0000EB210000}"/>
    <cellStyle name="Normale 269 3 2 2" xfId="12085" xr:uid="{00000000-0005-0000-0000-0000EC210000}"/>
    <cellStyle name="Normale 269 3 3" xfId="9749" xr:uid="{00000000-0005-0000-0000-0000ED210000}"/>
    <cellStyle name="Normale 269 4" xfId="5478" xr:uid="{00000000-0005-0000-0000-0000EE210000}"/>
    <cellStyle name="Normale 269 4 2" xfId="7872" xr:uid="{00000000-0005-0000-0000-0000EF210000}"/>
    <cellStyle name="Normale 269 4 2 2" xfId="12462" xr:uid="{00000000-0005-0000-0000-0000F0210000}"/>
    <cellStyle name="Normale 269 4 3" xfId="10126" xr:uid="{00000000-0005-0000-0000-0000F1210000}"/>
    <cellStyle name="Normale 269 5" xfId="5862" xr:uid="{00000000-0005-0000-0000-0000F2210000}"/>
    <cellStyle name="Normale 269 5 2" xfId="8255" xr:uid="{00000000-0005-0000-0000-0000F3210000}"/>
    <cellStyle name="Normale 269 5 2 2" xfId="12845" xr:uid="{00000000-0005-0000-0000-0000F4210000}"/>
    <cellStyle name="Normale 269 5 3" xfId="10510" xr:uid="{00000000-0005-0000-0000-0000F5210000}"/>
    <cellStyle name="Normale 269 6" xfId="6240" xr:uid="{00000000-0005-0000-0000-0000F6210000}"/>
    <cellStyle name="Normale 269 6 2" xfId="8633" xr:uid="{00000000-0005-0000-0000-0000F7210000}"/>
    <cellStyle name="Normale 269 6 2 2" xfId="13223" xr:uid="{00000000-0005-0000-0000-0000F8210000}"/>
    <cellStyle name="Normale 269 6 3" xfId="10888" xr:uid="{00000000-0005-0000-0000-0000F9210000}"/>
    <cellStyle name="Normale 269 7" xfId="6676" xr:uid="{00000000-0005-0000-0000-0000FA210000}"/>
    <cellStyle name="Normale 269 7 2" xfId="11266" xr:uid="{00000000-0005-0000-0000-0000FB210000}"/>
    <cellStyle name="Normale 269 8" xfId="9009" xr:uid="{00000000-0005-0000-0000-0000FC210000}"/>
    <cellStyle name="Normale 27" xfId="4326" xr:uid="{00000000-0005-0000-0000-0000FD210000}"/>
    <cellStyle name="Normale 27 2" xfId="4733" xr:uid="{00000000-0005-0000-0000-0000FE210000}"/>
    <cellStyle name="Normale 27 2 2" xfId="7127" xr:uid="{00000000-0005-0000-0000-0000FF210000}"/>
    <cellStyle name="Normale 27 2 2 2" xfId="11717" xr:uid="{00000000-0005-0000-0000-000000220000}"/>
    <cellStyle name="Normale 27 2 3" xfId="9381" xr:uid="{00000000-0005-0000-0000-000001220000}"/>
    <cellStyle name="Normale 27 3" xfId="5102" xr:uid="{00000000-0005-0000-0000-000002220000}"/>
    <cellStyle name="Normale 27 3 2" xfId="7496" xr:uid="{00000000-0005-0000-0000-000003220000}"/>
    <cellStyle name="Normale 27 3 2 2" xfId="12086" xr:uid="{00000000-0005-0000-0000-000004220000}"/>
    <cellStyle name="Normale 27 3 2 2 2 2 2" xfId="3391" xr:uid="{00000000-0005-0000-0000-000005220000}"/>
    <cellStyle name="Normale 27 3 2 3 2 2" xfId="3392" xr:uid="{00000000-0005-0000-0000-000006220000}"/>
    <cellStyle name="Normale 27 3 2 3 2 2 2" xfId="3393" xr:uid="{00000000-0005-0000-0000-000007220000}"/>
    <cellStyle name="Normale 27 3 2 3 2 2 2 2" xfId="3394" xr:uid="{00000000-0005-0000-0000-000008220000}"/>
    <cellStyle name="Normale 27 3 2 4 3" xfId="3395" xr:uid="{00000000-0005-0000-0000-000009220000}"/>
    <cellStyle name="Normale 27 3 2 4 3 2" xfId="3396" xr:uid="{00000000-0005-0000-0000-00000A220000}"/>
    <cellStyle name="Normale 27 3 3" xfId="9750" xr:uid="{00000000-0005-0000-0000-00000B220000}"/>
    <cellStyle name="Normale 27 3 3 3" xfId="3397" xr:uid="{00000000-0005-0000-0000-00000C220000}"/>
    <cellStyle name="Normale 27 4" xfId="5479" xr:uid="{00000000-0005-0000-0000-00000D220000}"/>
    <cellStyle name="Normale 27 4 2" xfId="7873" xr:uid="{00000000-0005-0000-0000-00000E220000}"/>
    <cellStyle name="Normale 27 4 2 2" xfId="12463" xr:uid="{00000000-0005-0000-0000-00000F220000}"/>
    <cellStyle name="Normale 27 4 3" xfId="10127" xr:uid="{00000000-0005-0000-0000-000010220000}"/>
    <cellStyle name="Normale 27 5" xfId="5863" xr:uid="{00000000-0005-0000-0000-000011220000}"/>
    <cellStyle name="Normale 27 5 2" xfId="8256" xr:uid="{00000000-0005-0000-0000-000012220000}"/>
    <cellStyle name="Normale 27 5 2 2" xfId="12846" xr:uid="{00000000-0005-0000-0000-000013220000}"/>
    <cellStyle name="Normale 27 5 3" xfId="10511" xr:uid="{00000000-0005-0000-0000-000014220000}"/>
    <cellStyle name="Normale 27 6" xfId="6241" xr:uid="{00000000-0005-0000-0000-000015220000}"/>
    <cellStyle name="Normale 27 6 2" xfId="8634" xr:uid="{00000000-0005-0000-0000-000016220000}"/>
    <cellStyle name="Normale 27 6 2 2" xfId="13224" xr:uid="{00000000-0005-0000-0000-000017220000}"/>
    <cellStyle name="Normale 27 6 3" xfId="10889" xr:uid="{00000000-0005-0000-0000-000018220000}"/>
    <cellStyle name="Normale 27 7" xfId="6677" xr:uid="{00000000-0005-0000-0000-000019220000}"/>
    <cellStyle name="Normale 27 7 2" xfId="11267" xr:uid="{00000000-0005-0000-0000-00001A220000}"/>
    <cellStyle name="Normale 27 8" xfId="9010" xr:uid="{00000000-0005-0000-0000-00001B220000}"/>
    <cellStyle name="Normale 270" xfId="4327" xr:uid="{00000000-0005-0000-0000-00001C220000}"/>
    <cellStyle name="Normale 270 2" xfId="4734" xr:uid="{00000000-0005-0000-0000-00001D220000}"/>
    <cellStyle name="Normale 270 2 2" xfId="7128" xr:uid="{00000000-0005-0000-0000-00001E220000}"/>
    <cellStyle name="Normale 270 2 2 2" xfId="11718" xr:uid="{00000000-0005-0000-0000-00001F220000}"/>
    <cellStyle name="Normale 270 2 3" xfId="9382" xr:uid="{00000000-0005-0000-0000-000020220000}"/>
    <cellStyle name="Normale 270 2 3 2 3" xfId="3398" xr:uid="{00000000-0005-0000-0000-000021220000}"/>
    <cellStyle name="Normale 270 2 3 2 3 2" xfId="3399" xr:uid="{00000000-0005-0000-0000-000022220000}"/>
    <cellStyle name="Normale 270 3" xfId="5103" xr:uid="{00000000-0005-0000-0000-000023220000}"/>
    <cellStyle name="Normale 270 3 2" xfId="7497" xr:uid="{00000000-0005-0000-0000-000024220000}"/>
    <cellStyle name="Normale 270 3 2 2" xfId="12087" xr:uid="{00000000-0005-0000-0000-000025220000}"/>
    <cellStyle name="Normale 270 3 3" xfId="9751" xr:uid="{00000000-0005-0000-0000-000026220000}"/>
    <cellStyle name="Normale 270 3 3 2" xfId="3400" xr:uid="{00000000-0005-0000-0000-000027220000}"/>
    <cellStyle name="Normale 270 3 3 2 2" xfId="3401" xr:uid="{00000000-0005-0000-0000-000028220000}"/>
    <cellStyle name="Normale 270 3 3 2 2 2" xfId="3402" xr:uid="{00000000-0005-0000-0000-000029220000}"/>
    <cellStyle name="Normale 270 3 5" xfId="3403" xr:uid="{00000000-0005-0000-0000-00002A220000}"/>
    <cellStyle name="Normale 270 3 5 2" xfId="3404" xr:uid="{00000000-0005-0000-0000-00002B220000}"/>
    <cellStyle name="Normale 270 4" xfId="5480" xr:uid="{00000000-0005-0000-0000-00002C220000}"/>
    <cellStyle name="Normale 270 4 2" xfId="7874" xr:uid="{00000000-0005-0000-0000-00002D220000}"/>
    <cellStyle name="Normale 270 4 2 2" xfId="12464" xr:uid="{00000000-0005-0000-0000-00002E220000}"/>
    <cellStyle name="Normale 270 4 3" xfId="10128" xr:uid="{00000000-0005-0000-0000-00002F220000}"/>
    <cellStyle name="Normale 270 5" xfId="5864" xr:uid="{00000000-0005-0000-0000-000030220000}"/>
    <cellStyle name="Normale 270 5 2" xfId="8257" xr:uid="{00000000-0005-0000-0000-000031220000}"/>
    <cellStyle name="Normale 270 5 2 2" xfId="12847" xr:uid="{00000000-0005-0000-0000-000032220000}"/>
    <cellStyle name="Normale 270 5 3" xfId="10512" xr:uid="{00000000-0005-0000-0000-000033220000}"/>
    <cellStyle name="Normale 270 6" xfId="6242" xr:uid="{00000000-0005-0000-0000-000034220000}"/>
    <cellStyle name="Normale 270 6 2" xfId="8635" xr:uid="{00000000-0005-0000-0000-000035220000}"/>
    <cellStyle name="Normale 270 6 2 2" xfId="13225" xr:uid="{00000000-0005-0000-0000-000036220000}"/>
    <cellStyle name="Normale 270 6 3" xfId="10890" xr:uid="{00000000-0005-0000-0000-000037220000}"/>
    <cellStyle name="Normale 270 7" xfId="6678" xr:uid="{00000000-0005-0000-0000-000038220000}"/>
    <cellStyle name="Normale 270 7 2" xfId="11268" xr:uid="{00000000-0005-0000-0000-000039220000}"/>
    <cellStyle name="Normale 270 8" xfId="9011" xr:uid="{00000000-0005-0000-0000-00003A220000}"/>
    <cellStyle name="Normale 271" xfId="4328" xr:uid="{00000000-0005-0000-0000-00003B220000}"/>
    <cellStyle name="Normale 271 2" xfId="4735" xr:uid="{00000000-0005-0000-0000-00003C220000}"/>
    <cellStyle name="Normale 271 2 2" xfId="7129" xr:uid="{00000000-0005-0000-0000-00003D220000}"/>
    <cellStyle name="Normale 271 2 2 2" xfId="11719" xr:uid="{00000000-0005-0000-0000-00003E220000}"/>
    <cellStyle name="Normale 271 2 2 2 4" xfId="3405" xr:uid="{00000000-0005-0000-0000-00003F220000}"/>
    <cellStyle name="Normale 271 2 2 2 4 2" xfId="3406" xr:uid="{00000000-0005-0000-0000-000040220000}"/>
    <cellStyle name="Normale 271 2 3" xfId="9383" xr:uid="{00000000-0005-0000-0000-000041220000}"/>
    <cellStyle name="Normale 271 2 3 3 2 2" xfId="3407" xr:uid="{00000000-0005-0000-0000-000042220000}"/>
    <cellStyle name="Normale 271 2 5 2 2" xfId="3408" xr:uid="{00000000-0005-0000-0000-000043220000}"/>
    <cellStyle name="Normale 271 3" xfId="5104" xr:uid="{00000000-0005-0000-0000-000044220000}"/>
    <cellStyle name="Normale 271 3 2" xfId="7498" xr:uid="{00000000-0005-0000-0000-000045220000}"/>
    <cellStyle name="Normale 271 3 2 2" xfId="12088" xr:uid="{00000000-0005-0000-0000-000046220000}"/>
    <cellStyle name="Normale 271 3 3" xfId="9752" xr:uid="{00000000-0005-0000-0000-000047220000}"/>
    <cellStyle name="Normale 271 3 5" xfId="3409" xr:uid="{00000000-0005-0000-0000-000048220000}"/>
    <cellStyle name="Normale 271 4" xfId="5481" xr:uid="{00000000-0005-0000-0000-000049220000}"/>
    <cellStyle name="Normale 271 4 2" xfId="7875" xr:uid="{00000000-0005-0000-0000-00004A220000}"/>
    <cellStyle name="Normale 271 4 2 2" xfId="12465" xr:uid="{00000000-0005-0000-0000-00004B220000}"/>
    <cellStyle name="Normale 271 4 3" xfId="10129" xr:uid="{00000000-0005-0000-0000-00004C220000}"/>
    <cellStyle name="Normale 271 5" xfId="5865" xr:uid="{00000000-0005-0000-0000-00004D220000}"/>
    <cellStyle name="Normale 271 5 2" xfId="8258" xr:uid="{00000000-0005-0000-0000-00004E220000}"/>
    <cellStyle name="Normale 271 5 2 2" xfId="12848" xr:uid="{00000000-0005-0000-0000-00004F220000}"/>
    <cellStyle name="Normale 271 5 3" xfId="10513" xr:uid="{00000000-0005-0000-0000-000050220000}"/>
    <cellStyle name="Normale 271 6" xfId="6243" xr:uid="{00000000-0005-0000-0000-000051220000}"/>
    <cellStyle name="Normale 271 6 2" xfId="8636" xr:uid="{00000000-0005-0000-0000-000052220000}"/>
    <cellStyle name="Normale 271 6 2 2" xfId="13226" xr:uid="{00000000-0005-0000-0000-000053220000}"/>
    <cellStyle name="Normale 271 6 3" xfId="10891" xr:uid="{00000000-0005-0000-0000-000054220000}"/>
    <cellStyle name="Normale 271 7" xfId="6679" xr:uid="{00000000-0005-0000-0000-000055220000}"/>
    <cellStyle name="Normale 271 7 2" xfId="11269" xr:uid="{00000000-0005-0000-0000-000056220000}"/>
    <cellStyle name="Normale 271 8" xfId="9012" xr:uid="{00000000-0005-0000-0000-000057220000}"/>
    <cellStyle name="Normale 272" xfId="4329" xr:uid="{00000000-0005-0000-0000-000058220000}"/>
    <cellStyle name="Normale 272 2" xfId="4736" xr:uid="{00000000-0005-0000-0000-000059220000}"/>
    <cellStyle name="Normale 272 2 2" xfId="7130" xr:uid="{00000000-0005-0000-0000-00005A220000}"/>
    <cellStyle name="Normale 272 2 2 2" xfId="11720" xr:uid="{00000000-0005-0000-0000-00005B220000}"/>
    <cellStyle name="Normale 272 2 3" xfId="9384" xr:uid="{00000000-0005-0000-0000-00005C220000}"/>
    <cellStyle name="Normale 272 3" xfId="5105" xr:uid="{00000000-0005-0000-0000-00005D220000}"/>
    <cellStyle name="Normale 272 3 2" xfId="7499" xr:uid="{00000000-0005-0000-0000-00005E220000}"/>
    <cellStyle name="Normale 272 3 2 2" xfId="12089" xr:uid="{00000000-0005-0000-0000-00005F220000}"/>
    <cellStyle name="Normale 272 3 3" xfId="9753" xr:uid="{00000000-0005-0000-0000-000060220000}"/>
    <cellStyle name="Normale 272 4" xfId="5482" xr:uid="{00000000-0005-0000-0000-000061220000}"/>
    <cellStyle name="Normale 272 4 2" xfId="7876" xr:uid="{00000000-0005-0000-0000-000062220000}"/>
    <cellStyle name="Normale 272 4 2 2" xfId="12466" xr:uid="{00000000-0005-0000-0000-000063220000}"/>
    <cellStyle name="Normale 272 4 3" xfId="10130" xr:uid="{00000000-0005-0000-0000-000064220000}"/>
    <cellStyle name="Normale 272 5" xfId="5866" xr:uid="{00000000-0005-0000-0000-000065220000}"/>
    <cellStyle name="Normale 272 5 2" xfId="8259" xr:uid="{00000000-0005-0000-0000-000066220000}"/>
    <cellStyle name="Normale 272 5 2 2" xfId="12849" xr:uid="{00000000-0005-0000-0000-000067220000}"/>
    <cellStyle name="Normale 272 5 3" xfId="10514" xr:uid="{00000000-0005-0000-0000-000068220000}"/>
    <cellStyle name="Normale 272 6" xfId="6244" xr:uid="{00000000-0005-0000-0000-000069220000}"/>
    <cellStyle name="Normale 272 6 2" xfId="8637" xr:uid="{00000000-0005-0000-0000-00006A220000}"/>
    <cellStyle name="Normale 272 6 2 2" xfId="13227" xr:uid="{00000000-0005-0000-0000-00006B220000}"/>
    <cellStyle name="Normale 272 6 3" xfId="10892" xr:uid="{00000000-0005-0000-0000-00006C220000}"/>
    <cellStyle name="Normale 272 7" xfId="6680" xr:uid="{00000000-0005-0000-0000-00006D220000}"/>
    <cellStyle name="Normale 272 7 2" xfId="11270" xr:uid="{00000000-0005-0000-0000-00006E220000}"/>
    <cellStyle name="Normale 272 8" xfId="9013" xr:uid="{00000000-0005-0000-0000-00006F220000}"/>
    <cellStyle name="Normale 273" xfId="4330" xr:uid="{00000000-0005-0000-0000-000070220000}"/>
    <cellStyle name="Normale 273 2" xfId="4737" xr:uid="{00000000-0005-0000-0000-000071220000}"/>
    <cellStyle name="Normale 273 2 2" xfId="7131" xr:uid="{00000000-0005-0000-0000-000072220000}"/>
    <cellStyle name="Normale 273 2 2 2" xfId="11721" xr:uid="{00000000-0005-0000-0000-000073220000}"/>
    <cellStyle name="Normale 273 2 2 3" xfId="3410" xr:uid="{00000000-0005-0000-0000-000074220000}"/>
    <cellStyle name="Normale 273 2 2 3 2" xfId="3411" xr:uid="{00000000-0005-0000-0000-000075220000}"/>
    <cellStyle name="Normale 273 2 3" xfId="9385" xr:uid="{00000000-0005-0000-0000-000076220000}"/>
    <cellStyle name="Normale 273 3" xfId="5106" xr:uid="{00000000-0005-0000-0000-000077220000}"/>
    <cellStyle name="Normale 273 3 2" xfId="7500" xr:uid="{00000000-0005-0000-0000-000078220000}"/>
    <cellStyle name="Normale 273 3 2 2" xfId="3412" xr:uid="{00000000-0005-0000-0000-000079220000}"/>
    <cellStyle name="Normale 273 3 2 2 2" xfId="3413" xr:uid="{00000000-0005-0000-0000-00007A220000}"/>
    <cellStyle name="Normale 273 3 2 3" xfId="12090" xr:uid="{00000000-0005-0000-0000-00007B220000}"/>
    <cellStyle name="Normale 273 3 3" xfId="9754" xr:uid="{00000000-0005-0000-0000-00007C220000}"/>
    <cellStyle name="Normale 273 3 3 3" xfId="3414" xr:uid="{00000000-0005-0000-0000-00007D220000}"/>
    <cellStyle name="Normale 273 3 3 3 2" xfId="3415" xr:uid="{00000000-0005-0000-0000-00007E220000}"/>
    <cellStyle name="Normale 273 4" xfId="5483" xr:uid="{00000000-0005-0000-0000-00007F220000}"/>
    <cellStyle name="Normale 273 4 2" xfId="7877" xr:uid="{00000000-0005-0000-0000-000080220000}"/>
    <cellStyle name="Normale 273 4 2 2" xfId="12467" xr:uid="{00000000-0005-0000-0000-000081220000}"/>
    <cellStyle name="Normale 273 4 3" xfId="10131" xr:uid="{00000000-0005-0000-0000-000082220000}"/>
    <cellStyle name="Normale 273 5" xfId="5867" xr:uid="{00000000-0005-0000-0000-000083220000}"/>
    <cellStyle name="Normale 273 5 2" xfId="8260" xr:uid="{00000000-0005-0000-0000-000084220000}"/>
    <cellStyle name="Normale 273 5 2 2" xfId="12850" xr:uid="{00000000-0005-0000-0000-000085220000}"/>
    <cellStyle name="Normale 273 5 3" xfId="10515" xr:uid="{00000000-0005-0000-0000-000086220000}"/>
    <cellStyle name="Normale 273 6" xfId="6245" xr:uid="{00000000-0005-0000-0000-000087220000}"/>
    <cellStyle name="Normale 273 6 2" xfId="8638" xr:uid="{00000000-0005-0000-0000-000088220000}"/>
    <cellStyle name="Normale 273 6 2 2" xfId="13228" xr:uid="{00000000-0005-0000-0000-000089220000}"/>
    <cellStyle name="Normale 273 6 3" xfId="10893" xr:uid="{00000000-0005-0000-0000-00008A220000}"/>
    <cellStyle name="Normale 273 7" xfId="6681" xr:uid="{00000000-0005-0000-0000-00008B220000}"/>
    <cellStyle name="Normale 273 7 2" xfId="11271" xr:uid="{00000000-0005-0000-0000-00008C220000}"/>
    <cellStyle name="Normale 273 8" xfId="9014" xr:uid="{00000000-0005-0000-0000-00008D220000}"/>
    <cellStyle name="Normale 274" xfId="4331" xr:uid="{00000000-0005-0000-0000-00008E220000}"/>
    <cellStyle name="Normale 274 2" xfId="4738" xr:uid="{00000000-0005-0000-0000-00008F220000}"/>
    <cellStyle name="Normale 274 2 2" xfId="7132" xr:uid="{00000000-0005-0000-0000-000090220000}"/>
    <cellStyle name="Normale 274 2 2 2" xfId="11722" xr:uid="{00000000-0005-0000-0000-000091220000}"/>
    <cellStyle name="Normale 274 2 2 2 4" xfId="3416" xr:uid="{00000000-0005-0000-0000-000092220000}"/>
    <cellStyle name="Normale 274 2 3" xfId="9386" xr:uid="{00000000-0005-0000-0000-000093220000}"/>
    <cellStyle name="Normale 274 2 3 2 2" xfId="3417" xr:uid="{00000000-0005-0000-0000-000094220000}"/>
    <cellStyle name="Normale 274 2 3 2 2 2" xfId="3418" xr:uid="{00000000-0005-0000-0000-000095220000}"/>
    <cellStyle name="Normale 274 2 3 2 2 2 2" xfId="3419" xr:uid="{00000000-0005-0000-0000-000096220000}"/>
    <cellStyle name="Normale 274 2 3 2 3" xfId="3420" xr:uid="{00000000-0005-0000-0000-000097220000}"/>
    <cellStyle name="Normale 274 2 3 2 3 2" xfId="3421" xr:uid="{00000000-0005-0000-0000-000098220000}"/>
    <cellStyle name="Normale 274 2 3 4" xfId="3422" xr:uid="{00000000-0005-0000-0000-000099220000}"/>
    <cellStyle name="Normale 274 2 3 4 2" xfId="3423" xr:uid="{00000000-0005-0000-0000-00009A220000}"/>
    <cellStyle name="Normale 274 3" xfId="5107" xr:uid="{00000000-0005-0000-0000-00009B220000}"/>
    <cellStyle name="Normale 274 3 2" xfId="7501" xr:uid="{00000000-0005-0000-0000-00009C220000}"/>
    <cellStyle name="Normale 274 3 2 2" xfId="12091" xr:uid="{00000000-0005-0000-0000-00009D220000}"/>
    <cellStyle name="Normale 274 3 3" xfId="9755" xr:uid="{00000000-0005-0000-0000-00009E220000}"/>
    <cellStyle name="Normale 274 4" xfId="5484" xr:uid="{00000000-0005-0000-0000-00009F220000}"/>
    <cellStyle name="Normale 274 4 2" xfId="7878" xr:uid="{00000000-0005-0000-0000-0000A0220000}"/>
    <cellStyle name="Normale 274 4 2 2" xfId="12468" xr:uid="{00000000-0005-0000-0000-0000A1220000}"/>
    <cellStyle name="Normale 274 4 3" xfId="10132" xr:uid="{00000000-0005-0000-0000-0000A2220000}"/>
    <cellStyle name="Normale 274 5" xfId="5868" xr:uid="{00000000-0005-0000-0000-0000A3220000}"/>
    <cellStyle name="Normale 274 5 2" xfId="8261" xr:uid="{00000000-0005-0000-0000-0000A4220000}"/>
    <cellStyle name="Normale 274 5 2 2" xfId="12851" xr:uid="{00000000-0005-0000-0000-0000A5220000}"/>
    <cellStyle name="Normale 274 5 3" xfId="10516" xr:uid="{00000000-0005-0000-0000-0000A6220000}"/>
    <cellStyle name="Normale 274 6" xfId="6246" xr:uid="{00000000-0005-0000-0000-0000A7220000}"/>
    <cellStyle name="Normale 274 6 2" xfId="8639" xr:uid="{00000000-0005-0000-0000-0000A8220000}"/>
    <cellStyle name="Normale 274 6 2 2" xfId="13229" xr:uid="{00000000-0005-0000-0000-0000A9220000}"/>
    <cellStyle name="Normale 274 6 3" xfId="10894" xr:uid="{00000000-0005-0000-0000-0000AA220000}"/>
    <cellStyle name="Normale 274 7" xfId="6682" xr:uid="{00000000-0005-0000-0000-0000AB220000}"/>
    <cellStyle name="Normale 274 7 2" xfId="11272" xr:uid="{00000000-0005-0000-0000-0000AC220000}"/>
    <cellStyle name="Normale 274 8" xfId="9015" xr:uid="{00000000-0005-0000-0000-0000AD220000}"/>
    <cellStyle name="Normale 275" xfId="4332" xr:uid="{00000000-0005-0000-0000-0000AE220000}"/>
    <cellStyle name="Normale 275 2" xfId="4739" xr:uid="{00000000-0005-0000-0000-0000AF220000}"/>
    <cellStyle name="Normale 275 2 2" xfId="3424" xr:uid="{00000000-0005-0000-0000-0000B0220000}"/>
    <cellStyle name="Normale 275 2 2 3 2 2 2" xfId="3425" xr:uid="{00000000-0005-0000-0000-0000B1220000}"/>
    <cellStyle name="Normale 275 2 3" xfId="7133" xr:uid="{00000000-0005-0000-0000-0000B2220000}"/>
    <cellStyle name="Normale 275 2 3 2" xfId="11723" xr:uid="{00000000-0005-0000-0000-0000B3220000}"/>
    <cellStyle name="Normale 275 2 4" xfId="9387" xr:uid="{00000000-0005-0000-0000-0000B4220000}"/>
    <cellStyle name="Normale 275 3" xfId="5108" xr:uid="{00000000-0005-0000-0000-0000B5220000}"/>
    <cellStyle name="Normale 275 3 2" xfId="7502" xr:uid="{00000000-0005-0000-0000-0000B6220000}"/>
    <cellStyle name="Normale 275 3 2 2" xfId="12092" xr:uid="{00000000-0005-0000-0000-0000B7220000}"/>
    <cellStyle name="Normale 275 3 3" xfId="9756" xr:uid="{00000000-0005-0000-0000-0000B8220000}"/>
    <cellStyle name="Normale 275 4" xfId="5485" xr:uid="{00000000-0005-0000-0000-0000B9220000}"/>
    <cellStyle name="Normale 275 4 2" xfId="7879" xr:uid="{00000000-0005-0000-0000-0000BA220000}"/>
    <cellStyle name="Normale 275 4 2 2" xfId="12469" xr:uid="{00000000-0005-0000-0000-0000BB220000}"/>
    <cellStyle name="Normale 275 4 3" xfId="10133" xr:uid="{00000000-0005-0000-0000-0000BC220000}"/>
    <cellStyle name="Normale 275 5" xfId="5869" xr:uid="{00000000-0005-0000-0000-0000BD220000}"/>
    <cellStyle name="Normale 275 5 2" xfId="8262" xr:uid="{00000000-0005-0000-0000-0000BE220000}"/>
    <cellStyle name="Normale 275 5 2 2" xfId="12852" xr:uid="{00000000-0005-0000-0000-0000BF220000}"/>
    <cellStyle name="Normale 275 5 3" xfId="10517" xr:uid="{00000000-0005-0000-0000-0000C0220000}"/>
    <cellStyle name="Normale 275 6" xfId="6247" xr:uid="{00000000-0005-0000-0000-0000C1220000}"/>
    <cellStyle name="Normale 275 6 2" xfId="8640" xr:uid="{00000000-0005-0000-0000-0000C2220000}"/>
    <cellStyle name="Normale 275 6 2 2" xfId="13230" xr:uid="{00000000-0005-0000-0000-0000C3220000}"/>
    <cellStyle name="Normale 275 6 3" xfId="10895" xr:uid="{00000000-0005-0000-0000-0000C4220000}"/>
    <cellStyle name="Normale 275 7" xfId="6683" xr:uid="{00000000-0005-0000-0000-0000C5220000}"/>
    <cellStyle name="Normale 275 7 2" xfId="11273" xr:uid="{00000000-0005-0000-0000-0000C6220000}"/>
    <cellStyle name="Normale 275 8" xfId="9016" xr:uid="{00000000-0005-0000-0000-0000C7220000}"/>
    <cellStyle name="Normale 276" xfId="4333" xr:uid="{00000000-0005-0000-0000-0000C8220000}"/>
    <cellStyle name="Normale 276 2" xfId="4740" xr:uid="{00000000-0005-0000-0000-0000C9220000}"/>
    <cellStyle name="Normale 276 2 2" xfId="7134" xr:uid="{00000000-0005-0000-0000-0000CA220000}"/>
    <cellStyle name="Normale 276 2 2 2" xfId="11724" xr:uid="{00000000-0005-0000-0000-0000CB220000}"/>
    <cellStyle name="Normale 276 2 3" xfId="9388" xr:uid="{00000000-0005-0000-0000-0000CC220000}"/>
    <cellStyle name="Normale 276 3" xfId="5109" xr:uid="{00000000-0005-0000-0000-0000CD220000}"/>
    <cellStyle name="Normale 276 3 2" xfId="7503" xr:uid="{00000000-0005-0000-0000-0000CE220000}"/>
    <cellStyle name="Normale 276 3 2 2" xfId="12093" xr:uid="{00000000-0005-0000-0000-0000CF220000}"/>
    <cellStyle name="Normale 276 3 2 3" xfId="3426" xr:uid="{00000000-0005-0000-0000-0000D0220000}"/>
    <cellStyle name="Normale 276 3 2 3 2" xfId="3427" xr:uid="{00000000-0005-0000-0000-0000D1220000}"/>
    <cellStyle name="Normale 276 3 3" xfId="9757" xr:uid="{00000000-0005-0000-0000-0000D2220000}"/>
    <cellStyle name="Normale 276 4" xfId="5486" xr:uid="{00000000-0005-0000-0000-0000D3220000}"/>
    <cellStyle name="Normale 276 4 2" xfId="7880" xr:uid="{00000000-0005-0000-0000-0000D4220000}"/>
    <cellStyle name="Normale 276 4 2 2" xfId="12470" xr:uid="{00000000-0005-0000-0000-0000D5220000}"/>
    <cellStyle name="Normale 276 4 3" xfId="10134" xr:uid="{00000000-0005-0000-0000-0000D6220000}"/>
    <cellStyle name="Normale 276 5" xfId="5870" xr:uid="{00000000-0005-0000-0000-0000D7220000}"/>
    <cellStyle name="Normale 276 5 2" xfId="8263" xr:uid="{00000000-0005-0000-0000-0000D8220000}"/>
    <cellStyle name="Normale 276 5 2 2" xfId="12853" xr:uid="{00000000-0005-0000-0000-0000D9220000}"/>
    <cellStyle name="Normale 276 5 3" xfId="10518" xr:uid="{00000000-0005-0000-0000-0000DA220000}"/>
    <cellStyle name="Normale 276 6" xfId="6248" xr:uid="{00000000-0005-0000-0000-0000DB220000}"/>
    <cellStyle name="Normale 276 6 2" xfId="8641" xr:uid="{00000000-0005-0000-0000-0000DC220000}"/>
    <cellStyle name="Normale 276 6 2 2" xfId="13231" xr:uid="{00000000-0005-0000-0000-0000DD220000}"/>
    <cellStyle name="Normale 276 6 3" xfId="10896" xr:uid="{00000000-0005-0000-0000-0000DE220000}"/>
    <cellStyle name="Normale 276 7" xfId="6684" xr:uid="{00000000-0005-0000-0000-0000DF220000}"/>
    <cellStyle name="Normale 276 7 2" xfId="11274" xr:uid="{00000000-0005-0000-0000-0000E0220000}"/>
    <cellStyle name="Normale 276 8" xfId="9017" xr:uid="{00000000-0005-0000-0000-0000E1220000}"/>
    <cellStyle name="Normale 277" xfId="4334" xr:uid="{00000000-0005-0000-0000-0000E2220000}"/>
    <cellStyle name="Normale 277 2" xfId="4741" xr:uid="{00000000-0005-0000-0000-0000E3220000}"/>
    <cellStyle name="Normale 277 2 2" xfId="7135" xr:uid="{00000000-0005-0000-0000-0000E4220000}"/>
    <cellStyle name="Normale 277 2 2 2" xfId="11725" xr:uid="{00000000-0005-0000-0000-0000E5220000}"/>
    <cellStyle name="Normale 277 2 2 2 2 2" xfId="3428" xr:uid="{00000000-0005-0000-0000-0000E6220000}"/>
    <cellStyle name="Normale 277 2 2 2 2 2 2" xfId="3429" xr:uid="{00000000-0005-0000-0000-0000E7220000}"/>
    <cellStyle name="Normale 277 2 2 4 2 2" xfId="3430" xr:uid="{00000000-0005-0000-0000-0000E8220000}"/>
    <cellStyle name="Normale 277 2 3" xfId="9389" xr:uid="{00000000-0005-0000-0000-0000E9220000}"/>
    <cellStyle name="Normale 277 2 3 2 2 2" xfId="3431" xr:uid="{00000000-0005-0000-0000-0000EA220000}"/>
    <cellStyle name="Normale 277 2 3 2 2 2 2" xfId="3432" xr:uid="{00000000-0005-0000-0000-0000EB220000}"/>
    <cellStyle name="Normale 277 2 3 2 3 2" xfId="3433" xr:uid="{00000000-0005-0000-0000-0000EC220000}"/>
    <cellStyle name="Normale 277 2 3 3 2 2" xfId="3434" xr:uid="{00000000-0005-0000-0000-0000ED220000}"/>
    <cellStyle name="Normale 277 2 4 2 2 2" xfId="3435" xr:uid="{00000000-0005-0000-0000-0000EE220000}"/>
    <cellStyle name="Normale 277 3" xfId="5110" xr:uid="{00000000-0005-0000-0000-0000EF220000}"/>
    <cellStyle name="Normale 277 3 2" xfId="7504" xr:uid="{00000000-0005-0000-0000-0000F0220000}"/>
    <cellStyle name="Normale 277 3 2 2" xfId="12094" xr:uid="{00000000-0005-0000-0000-0000F1220000}"/>
    <cellStyle name="Normale 277 3 2 2 2 2" xfId="3436" xr:uid="{00000000-0005-0000-0000-0000F2220000}"/>
    <cellStyle name="Normale 277 3 2 2 2 2 2" xfId="3437" xr:uid="{00000000-0005-0000-0000-0000F3220000}"/>
    <cellStyle name="Normale 277 3 3" xfId="9758" xr:uid="{00000000-0005-0000-0000-0000F4220000}"/>
    <cellStyle name="Normale 277 4" xfId="5487" xr:uid="{00000000-0005-0000-0000-0000F5220000}"/>
    <cellStyle name="Normale 277 4 2" xfId="7881" xr:uid="{00000000-0005-0000-0000-0000F6220000}"/>
    <cellStyle name="Normale 277 4 2 2" xfId="12471" xr:uid="{00000000-0005-0000-0000-0000F7220000}"/>
    <cellStyle name="Normale 277 4 3" xfId="10135" xr:uid="{00000000-0005-0000-0000-0000F8220000}"/>
    <cellStyle name="Normale 277 5" xfId="5871" xr:uid="{00000000-0005-0000-0000-0000F9220000}"/>
    <cellStyle name="Normale 277 5 2" xfId="8264" xr:uid="{00000000-0005-0000-0000-0000FA220000}"/>
    <cellStyle name="Normale 277 5 2 2" xfId="12854" xr:uid="{00000000-0005-0000-0000-0000FB220000}"/>
    <cellStyle name="Normale 277 5 3" xfId="10519" xr:uid="{00000000-0005-0000-0000-0000FC220000}"/>
    <cellStyle name="Normale 277 6" xfId="6249" xr:uid="{00000000-0005-0000-0000-0000FD220000}"/>
    <cellStyle name="Normale 277 6 2" xfId="8642" xr:uid="{00000000-0005-0000-0000-0000FE220000}"/>
    <cellStyle name="Normale 277 6 2 2" xfId="13232" xr:uid="{00000000-0005-0000-0000-0000FF220000}"/>
    <cellStyle name="Normale 277 6 3" xfId="10897" xr:uid="{00000000-0005-0000-0000-000000230000}"/>
    <cellStyle name="Normale 277 7" xfId="6685" xr:uid="{00000000-0005-0000-0000-000001230000}"/>
    <cellStyle name="Normale 277 7 2" xfId="11275" xr:uid="{00000000-0005-0000-0000-000002230000}"/>
    <cellStyle name="Normale 277 8" xfId="9018" xr:uid="{00000000-0005-0000-0000-000003230000}"/>
    <cellStyle name="Normale 278" xfId="4335" xr:uid="{00000000-0005-0000-0000-000004230000}"/>
    <cellStyle name="Normale 278 2" xfId="4742" xr:uid="{00000000-0005-0000-0000-000005230000}"/>
    <cellStyle name="Normale 278 2 2" xfId="3438" xr:uid="{00000000-0005-0000-0000-000006230000}"/>
    <cellStyle name="Normale 278 2 2 2 2 2" xfId="3439" xr:uid="{00000000-0005-0000-0000-000007230000}"/>
    <cellStyle name="Normale 278 2 2 2 2 2 2" xfId="3440" xr:uid="{00000000-0005-0000-0000-000008230000}"/>
    <cellStyle name="Normale 278 2 3" xfId="7136" xr:uid="{00000000-0005-0000-0000-000009230000}"/>
    <cellStyle name="Normale 278 2 3 2" xfId="11726" xr:uid="{00000000-0005-0000-0000-00000A230000}"/>
    <cellStyle name="Normale 278 2 4" xfId="9390" xr:uid="{00000000-0005-0000-0000-00000B230000}"/>
    <cellStyle name="Normale 278 3" xfId="5111" xr:uid="{00000000-0005-0000-0000-00000C230000}"/>
    <cellStyle name="Normale 278 3 2" xfId="7505" xr:uid="{00000000-0005-0000-0000-00000D230000}"/>
    <cellStyle name="Normale 278 3 2 2" xfId="12095" xr:uid="{00000000-0005-0000-0000-00000E230000}"/>
    <cellStyle name="Normale 278 3 3" xfId="9759" xr:uid="{00000000-0005-0000-0000-00000F230000}"/>
    <cellStyle name="Normale 278 3 3 2 2 2" xfId="3441" xr:uid="{00000000-0005-0000-0000-000010230000}"/>
    <cellStyle name="Normale 278 4" xfId="5488" xr:uid="{00000000-0005-0000-0000-000011230000}"/>
    <cellStyle name="Normale 278 4 2" xfId="7882" xr:uid="{00000000-0005-0000-0000-000012230000}"/>
    <cellStyle name="Normale 278 4 2 2" xfId="12472" xr:uid="{00000000-0005-0000-0000-000013230000}"/>
    <cellStyle name="Normale 278 4 3" xfId="10136" xr:uid="{00000000-0005-0000-0000-000014230000}"/>
    <cellStyle name="Normale 278 5" xfId="5872" xr:uid="{00000000-0005-0000-0000-000015230000}"/>
    <cellStyle name="Normale 278 5 2" xfId="8265" xr:uid="{00000000-0005-0000-0000-000016230000}"/>
    <cellStyle name="Normale 278 5 2 2" xfId="12855" xr:uid="{00000000-0005-0000-0000-000017230000}"/>
    <cellStyle name="Normale 278 5 3" xfId="10520" xr:uid="{00000000-0005-0000-0000-000018230000}"/>
    <cellStyle name="Normale 278 6" xfId="6250" xr:uid="{00000000-0005-0000-0000-000019230000}"/>
    <cellStyle name="Normale 278 6 2" xfId="8643" xr:uid="{00000000-0005-0000-0000-00001A230000}"/>
    <cellStyle name="Normale 278 6 2 2" xfId="13233" xr:uid="{00000000-0005-0000-0000-00001B230000}"/>
    <cellStyle name="Normale 278 6 3" xfId="10898" xr:uid="{00000000-0005-0000-0000-00001C230000}"/>
    <cellStyle name="Normale 278 7" xfId="6686" xr:uid="{00000000-0005-0000-0000-00001D230000}"/>
    <cellStyle name="Normale 278 7 2" xfId="11276" xr:uid="{00000000-0005-0000-0000-00001E230000}"/>
    <cellStyle name="Normale 278 8" xfId="9019" xr:uid="{00000000-0005-0000-0000-00001F230000}"/>
    <cellStyle name="Normale 279" xfId="4336" xr:uid="{00000000-0005-0000-0000-000020230000}"/>
    <cellStyle name="Normale 279 2" xfId="4743" xr:uid="{00000000-0005-0000-0000-000021230000}"/>
    <cellStyle name="Normale 279 2 2" xfId="7137" xr:uid="{00000000-0005-0000-0000-000022230000}"/>
    <cellStyle name="Normale 279 2 2 2" xfId="11727" xr:uid="{00000000-0005-0000-0000-000023230000}"/>
    <cellStyle name="Normale 279 2 2 2 4" xfId="3442" xr:uid="{00000000-0005-0000-0000-000024230000}"/>
    <cellStyle name="Normale 279 2 2 2 4 2" xfId="3443" xr:uid="{00000000-0005-0000-0000-000025230000}"/>
    <cellStyle name="Normale 279 2 2 5" xfId="3444" xr:uid="{00000000-0005-0000-0000-000026230000}"/>
    <cellStyle name="Normale 279 2 3" xfId="9391" xr:uid="{00000000-0005-0000-0000-000027230000}"/>
    <cellStyle name="Normale 279 2 3 2 2 2" xfId="3445" xr:uid="{00000000-0005-0000-0000-000028230000}"/>
    <cellStyle name="Normale 279 2 3 2 2 2 2" xfId="3446" xr:uid="{00000000-0005-0000-0000-000029230000}"/>
    <cellStyle name="Normale 279 3" xfId="5112" xr:uid="{00000000-0005-0000-0000-00002A230000}"/>
    <cellStyle name="Normale 279 3 2" xfId="7506" xr:uid="{00000000-0005-0000-0000-00002B230000}"/>
    <cellStyle name="Normale 279 3 2 2" xfId="12096" xr:uid="{00000000-0005-0000-0000-00002C230000}"/>
    <cellStyle name="Normale 279 3 3" xfId="9760" xr:uid="{00000000-0005-0000-0000-00002D230000}"/>
    <cellStyle name="Normale 279 4" xfId="5489" xr:uid="{00000000-0005-0000-0000-00002E230000}"/>
    <cellStyle name="Normale 279 4 2" xfId="7883" xr:uid="{00000000-0005-0000-0000-00002F230000}"/>
    <cellStyle name="Normale 279 4 2 2" xfId="12473" xr:uid="{00000000-0005-0000-0000-000030230000}"/>
    <cellStyle name="Normale 279 4 3" xfId="10137" xr:uid="{00000000-0005-0000-0000-000031230000}"/>
    <cellStyle name="Normale 279 5" xfId="5873" xr:uid="{00000000-0005-0000-0000-000032230000}"/>
    <cellStyle name="Normale 279 5 2" xfId="8266" xr:uid="{00000000-0005-0000-0000-000033230000}"/>
    <cellStyle name="Normale 279 5 2 2" xfId="12856" xr:uid="{00000000-0005-0000-0000-000034230000}"/>
    <cellStyle name="Normale 279 5 3" xfId="10521" xr:uid="{00000000-0005-0000-0000-000035230000}"/>
    <cellStyle name="Normale 279 6" xfId="6251" xr:uid="{00000000-0005-0000-0000-000036230000}"/>
    <cellStyle name="Normale 279 6 2" xfId="8644" xr:uid="{00000000-0005-0000-0000-000037230000}"/>
    <cellStyle name="Normale 279 6 2 2" xfId="13234" xr:uid="{00000000-0005-0000-0000-000038230000}"/>
    <cellStyle name="Normale 279 6 3" xfId="10899" xr:uid="{00000000-0005-0000-0000-000039230000}"/>
    <cellStyle name="Normale 279 7" xfId="6687" xr:uid="{00000000-0005-0000-0000-00003A230000}"/>
    <cellStyle name="Normale 279 7 2" xfId="11277" xr:uid="{00000000-0005-0000-0000-00003B230000}"/>
    <cellStyle name="Normale 279 8" xfId="9020" xr:uid="{00000000-0005-0000-0000-00003C230000}"/>
    <cellStyle name="Normale 28" xfId="4337" xr:uid="{00000000-0005-0000-0000-00003D230000}"/>
    <cellStyle name="Normale 28 2" xfId="4744" xr:uid="{00000000-0005-0000-0000-00003E230000}"/>
    <cellStyle name="Normale 28 2 2" xfId="7138" xr:uid="{00000000-0005-0000-0000-00003F230000}"/>
    <cellStyle name="Normale 28 2 2 2" xfId="11728" xr:uid="{00000000-0005-0000-0000-000040230000}"/>
    <cellStyle name="Normale 28 2 2 3 2 3 2" xfId="3447" xr:uid="{00000000-0005-0000-0000-000041230000}"/>
    <cellStyle name="Normale 28 2 2 4 3" xfId="3448" xr:uid="{00000000-0005-0000-0000-000042230000}"/>
    <cellStyle name="Normale 28 2 2 4 3 2" xfId="3449" xr:uid="{00000000-0005-0000-0000-000043230000}"/>
    <cellStyle name="Normale 28 2 3" xfId="9392" xr:uid="{00000000-0005-0000-0000-000044230000}"/>
    <cellStyle name="Normale 28 2 4 2" xfId="3450" xr:uid="{00000000-0005-0000-0000-000045230000}"/>
    <cellStyle name="Normale 28 2 4 2 2" xfId="3451" xr:uid="{00000000-0005-0000-0000-000046230000}"/>
    <cellStyle name="Normale 28 2 4 3" xfId="3452" xr:uid="{00000000-0005-0000-0000-000047230000}"/>
    <cellStyle name="Normale 28 2 4 3 2" xfId="3453" xr:uid="{00000000-0005-0000-0000-000048230000}"/>
    <cellStyle name="Normale 28 2 4 4" xfId="3454" xr:uid="{00000000-0005-0000-0000-000049230000}"/>
    <cellStyle name="Normale 28 2 4 4 2" xfId="3455" xr:uid="{00000000-0005-0000-0000-00004A230000}"/>
    <cellStyle name="Normale 28 3" xfId="5113" xr:uid="{00000000-0005-0000-0000-00004B230000}"/>
    <cellStyle name="Normale 28 3 2" xfId="7507" xr:uid="{00000000-0005-0000-0000-00004C230000}"/>
    <cellStyle name="Normale 28 3 2 2" xfId="12097" xr:uid="{00000000-0005-0000-0000-00004D230000}"/>
    <cellStyle name="Normale 28 3 3" xfId="9761" xr:uid="{00000000-0005-0000-0000-00004E230000}"/>
    <cellStyle name="Normale 28 4" xfId="5490" xr:uid="{00000000-0005-0000-0000-00004F230000}"/>
    <cellStyle name="Normale 28 4 2" xfId="7884" xr:uid="{00000000-0005-0000-0000-000050230000}"/>
    <cellStyle name="Normale 28 4 2 2" xfId="12474" xr:uid="{00000000-0005-0000-0000-000051230000}"/>
    <cellStyle name="Normale 28 4 3" xfId="10138" xr:uid="{00000000-0005-0000-0000-000052230000}"/>
    <cellStyle name="Normale 28 5" xfId="5874" xr:uid="{00000000-0005-0000-0000-000053230000}"/>
    <cellStyle name="Normale 28 5 2" xfId="8267" xr:uid="{00000000-0005-0000-0000-000054230000}"/>
    <cellStyle name="Normale 28 5 2 2" xfId="12857" xr:uid="{00000000-0005-0000-0000-000055230000}"/>
    <cellStyle name="Normale 28 5 3" xfId="10522" xr:uid="{00000000-0005-0000-0000-000056230000}"/>
    <cellStyle name="Normale 28 6" xfId="6252" xr:uid="{00000000-0005-0000-0000-000057230000}"/>
    <cellStyle name="Normale 28 6 2" xfId="8645" xr:uid="{00000000-0005-0000-0000-000058230000}"/>
    <cellStyle name="Normale 28 6 2 2" xfId="13235" xr:uid="{00000000-0005-0000-0000-000059230000}"/>
    <cellStyle name="Normale 28 6 3" xfId="10900" xr:uid="{00000000-0005-0000-0000-00005A230000}"/>
    <cellStyle name="Normale 28 7" xfId="6688" xr:uid="{00000000-0005-0000-0000-00005B230000}"/>
    <cellStyle name="Normale 28 7 2" xfId="11278" xr:uid="{00000000-0005-0000-0000-00005C230000}"/>
    <cellStyle name="Normale 28 8" xfId="9021" xr:uid="{00000000-0005-0000-0000-00005D230000}"/>
    <cellStyle name="Normale 280" xfId="4338" xr:uid="{00000000-0005-0000-0000-00005E230000}"/>
    <cellStyle name="Normale 280 2" xfId="4745" xr:uid="{00000000-0005-0000-0000-00005F230000}"/>
    <cellStyle name="Normale 280 2 2" xfId="3456" xr:uid="{00000000-0005-0000-0000-000060230000}"/>
    <cellStyle name="Normale 280 2 2 3 2 2 2" xfId="3457" xr:uid="{00000000-0005-0000-0000-000061230000}"/>
    <cellStyle name="Normale 280 2 3" xfId="7139" xr:uid="{00000000-0005-0000-0000-000062230000}"/>
    <cellStyle name="Normale 280 2 3 2" xfId="11729" xr:uid="{00000000-0005-0000-0000-000063230000}"/>
    <cellStyle name="Normale 280 2 4" xfId="9393" xr:uid="{00000000-0005-0000-0000-000064230000}"/>
    <cellStyle name="Normale 280 3" xfId="5114" xr:uid="{00000000-0005-0000-0000-000065230000}"/>
    <cellStyle name="Normale 280 3 2" xfId="7508" xr:uid="{00000000-0005-0000-0000-000066230000}"/>
    <cellStyle name="Normale 280 3 2 2" xfId="12098" xr:uid="{00000000-0005-0000-0000-000067230000}"/>
    <cellStyle name="Normale 280 3 3" xfId="9762" xr:uid="{00000000-0005-0000-0000-000068230000}"/>
    <cellStyle name="Normale 280 4" xfId="5491" xr:uid="{00000000-0005-0000-0000-000069230000}"/>
    <cellStyle name="Normale 280 4 2" xfId="7885" xr:uid="{00000000-0005-0000-0000-00006A230000}"/>
    <cellStyle name="Normale 280 4 2 2" xfId="12475" xr:uid="{00000000-0005-0000-0000-00006B230000}"/>
    <cellStyle name="Normale 280 4 3" xfId="10139" xr:uid="{00000000-0005-0000-0000-00006C230000}"/>
    <cellStyle name="Normale 280 5" xfId="5875" xr:uid="{00000000-0005-0000-0000-00006D230000}"/>
    <cellStyle name="Normale 280 5 2" xfId="8268" xr:uid="{00000000-0005-0000-0000-00006E230000}"/>
    <cellStyle name="Normale 280 5 2 2" xfId="12858" xr:uid="{00000000-0005-0000-0000-00006F230000}"/>
    <cellStyle name="Normale 280 5 3" xfId="10523" xr:uid="{00000000-0005-0000-0000-000070230000}"/>
    <cellStyle name="Normale 280 6" xfId="6253" xr:uid="{00000000-0005-0000-0000-000071230000}"/>
    <cellStyle name="Normale 280 6 2" xfId="8646" xr:uid="{00000000-0005-0000-0000-000072230000}"/>
    <cellStyle name="Normale 280 6 2 2" xfId="13236" xr:uid="{00000000-0005-0000-0000-000073230000}"/>
    <cellStyle name="Normale 280 6 3" xfId="10901" xr:uid="{00000000-0005-0000-0000-000074230000}"/>
    <cellStyle name="Normale 280 7" xfId="6689" xr:uid="{00000000-0005-0000-0000-000075230000}"/>
    <cellStyle name="Normale 280 7 2" xfId="11279" xr:uid="{00000000-0005-0000-0000-000076230000}"/>
    <cellStyle name="Normale 280 8" xfId="9022" xr:uid="{00000000-0005-0000-0000-000077230000}"/>
    <cellStyle name="Normale 281" xfId="4339" xr:uid="{00000000-0005-0000-0000-000078230000}"/>
    <cellStyle name="Normale 281 2" xfId="4746" xr:uid="{00000000-0005-0000-0000-000079230000}"/>
    <cellStyle name="Normale 281 2 2" xfId="7140" xr:uid="{00000000-0005-0000-0000-00007A230000}"/>
    <cellStyle name="Normale 281 2 2 2" xfId="11730" xr:uid="{00000000-0005-0000-0000-00007B230000}"/>
    <cellStyle name="Normale 281 2 3" xfId="9394" xr:uid="{00000000-0005-0000-0000-00007C230000}"/>
    <cellStyle name="Normale 281 3" xfId="5115" xr:uid="{00000000-0005-0000-0000-00007D230000}"/>
    <cellStyle name="Normale 281 3 2" xfId="7509" xr:uid="{00000000-0005-0000-0000-00007E230000}"/>
    <cellStyle name="Normale 281 3 2 2" xfId="12099" xr:uid="{00000000-0005-0000-0000-00007F230000}"/>
    <cellStyle name="Normale 281 3 2 3" xfId="3458" xr:uid="{00000000-0005-0000-0000-000080230000}"/>
    <cellStyle name="Normale 281 3 2 3 2" xfId="3459" xr:uid="{00000000-0005-0000-0000-000081230000}"/>
    <cellStyle name="Normale 281 3 3" xfId="9763" xr:uid="{00000000-0005-0000-0000-000082230000}"/>
    <cellStyle name="Normale 281 4" xfId="5492" xr:uid="{00000000-0005-0000-0000-000083230000}"/>
    <cellStyle name="Normale 281 4 2" xfId="7886" xr:uid="{00000000-0005-0000-0000-000084230000}"/>
    <cellStyle name="Normale 281 4 2 2" xfId="12476" xr:uid="{00000000-0005-0000-0000-000085230000}"/>
    <cellStyle name="Normale 281 4 3" xfId="10140" xr:uid="{00000000-0005-0000-0000-000086230000}"/>
    <cellStyle name="Normale 281 5" xfId="5876" xr:uid="{00000000-0005-0000-0000-000087230000}"/>
    <cellStyle name="Normale 281 5 2" xfId="8269" xr:uid="{00000000-0005-0000-0000-000088230000}"/>
    <cellStyle name="Normale 281 5 2 2" xfId="12859" xr:uid="{00000000-0005-0000-0000-000089230000}"/>
    <cellStyle name="Normale 281 5 3" xfId="10524" xr:uid="{00000000-0005-0000-0000-00008A230000}"/>
    <cellStyle name="Normale 281 6" xfId="6254" xr:uid="{00000000-0005-0000-0000-00008B230000}"/>
    <cellStyle name="Normale 281 6 2" xfId="8647" xr:uid="{00000000-0005-0000-0000-00008C230000}"/>
    <cellStyle name="Normale 281 6 2 2" xfId="13237" xr:uid="{00000000-0005-0000-0000-00008D230000}"/>
    <cellStyle name="Normale 281 6 3" xfId="10902" xr:uid="{00000000-0005-0000-0000-00008E230000}"/>
    <cellStyle name="Normale 281 7" xfId="6690" xr:uid="{00000000-0005-0000-0000-00008F230000}"/>
    <cellStyle name="Normale 281 7 2" xfId="11280" xr:uid="{00000000-0005-0000-0000-000090230000}"/>
    <cellStyle name="Normale 281 8" xfId="9023" xr:uid="{00000000-0005-0000-0000-000091230000}"/>
    <cellStyle name="Normale 282" xfId="4340" xr:uid="{00000000-0005-0000-0000-000092230000}"/>
    <cellStyle name="Normale 282 2" xfId="4747" xr:uid="{00000000-0005-0000-0000-000093230000}"/>
    <cellStyle name="Normale 282 2 2" xfId="7141" xr:uid="{00000000-0005-0000-0000-000094230000}"/>
    <cellStyle name="Normale 282 2 2 2" xfId="11731" xr:uid="{00000000-0005-0000-0000-000095230000}"/>
    <cellStyle name="Normale 282 2 2 2 2 2" xfId="3460" xr:uid="{00000000-0005-0000-0000-000096230000}"/>
    <cellStyle name="Normale 282 2 2 2 2 2 2" xfId="3461" xr:uid="{00000000-0005-0000-0000-000097230000}"/>
    <cellStyle name="Normale 282 2 2 4 2 2" xfId="3462" xr:uid="{00000000-0005-0000-0000-000098230000}"/>
    <cellStyle name="Normale 282 2 3" xfId="9395" xr:uid="{00000000-0005-0000-0000-000099230000}"/>
    <cellStyle name="Normale 282 2 3 2 2 2" xfId="3463" xr:uid="{00000000-0005-0000-0000-00009A230000}"/>
    <cellStyle name="Normale 282 2 3 2 2 2 2" xfId="3464" xr:uid="{00000000-0005-0000-0000-00009B230000}"/>
    <cellStyle name="Normale 282 2 3 2 3 2" xfId="3465" xr:uid="{00000000-0005-0000-0000-00009C230000}"/>
    <cellStyle name="Normale 282 2 3 3 2 2" xfId="3466" xr:uid="{00000000-0005-0000-0000-00009D230000}"/>
    <cellStyle name="Normale 282 2 4 2 2 2" xfId="3467" xr:uid="{00000000-0005-0000-0000-00009E230000}"/>
    <cellStyle name="Normale 282 3" xfId="5116" xr:uid="{00000000-0005-0000-0000-00009F230000}"/>
    <cellStyle name="Normale 282 3 2" xfId="7510" xr:uid="{00000000-0005-0000-0000-0000A0230000}"/>
    <cellStyle name="Normale 282 3 2 2" xfId="12100" xr:uid="{00000000-0005-0000-0000-0000A1230000}"/>
    <cellStyle name="Normale 282 3 2 2 2 2" xfId="3468" xr:uid="{00000000-0005-0000-0000-0000A2230000}"/>
    <cellStyle name="Normale 282 3 2 2 2 2 2" xfId="3469" xr:uid="{00000000-0005-0000-0000-0000A3230000}"/>
    <cellStyle name="Normale 282 3 3" xfId="9764" xr:uid="{00000000-0005-0000-0000-0000A4230000}"/>
    <cellStyle name="Normale 282 4" xfId="5493" xr:uid="{00000000-0005-0000-0000-0000A5230000}"/>
    <cellStyle name="Normale 282 4 2" xfId="7887" xr:uid="{00000000-0005-0000-0000-0000A6230000}"/>
    <cellStyle name="Normale 282 4 2 2" xfId="12477" xr:uid="{00000000-0005-0000-0000-0000A7230000}"/>
    <cellStyle name="Normale 282 4 3" xfId="10141" xr:uid="{00000000-0005-0000-0000-0000A8230000}"/>
    <cellStyle name="Normale 282 5" xfId="5877" xr:uid="{00000000-0005-0000-0000-0000A9230000}"/>
    <cellStyle name="Normale 282 5 2" xfId="8270" xr:uid="{00000000-0005-0000-0000-0000AA230000}"/>
    <cellStyle name="Normale 282 5 2 2" xfId="12860" xr:uid="{00000000-0005-0000-0000-0000AB230000}"/>
    <cellStyle name="Normale 282 5 3" xfId="10525" xr:uid="{00000000-0005-0000-0000-0000AC230000}"/>
    <cellStyle name="Normale 282 6" xfId="6255" xr:uid="{00000000-0005-0000-0000-0000AD230000}"/>
    <cellStyle name="Normale 282 6 2" xfId="8648" xr:uid="{00000000-0005-0000-0000-0000AE230000}"/>
    <cellStyle name="Normale 282 6 2 2" xfId="13238" xr:uid="{00000000-0005-0000-0000-0000AF230000}"/>
    <cellStyle name="Normale 282 6 3" xfId="10903" xr:uid="{00000000-0005-0000-0000-0000B0230000}"/>
    <cellStyle name="Normale 282 7" xfId="6691" xr:uid="{00000000-0005-0000-0000-0000B1230000}"/>
    <cellStyle name="Normale 282 7 2" xfId="11281" xr:uid="{00000000-0005-0000-0000-0000B2230000}"/>
    <cellStyle name="Normale 282 8" xfId="9024" xr:uid="{00000000-0005-0000-0000-0000B3230000}"/>
    <cellStyle name="Normale 283" xfId="4341" xr:uid="{00000000-0005-0000-0000-0000B4230000}"/>
    <cellStyle name="Normale 283 2" xfId="4748" xr:uid="{00000000-0005-0000-0000-0000B5230000}"/>
    <cellStyle name="Normale 283 2 2" xfId="3470" xr:uid="{00000000-0005-0000-0000-0000B6230000}"/>
    <cellStyle name="Normale 283 2 2 2 2 2" xfId="3471" xr:uid="{00000000-0005-0000-0000-0000B7230000}"/>
    <cellStyle name="Normale 283 2 2 2 2 2 2" xfId="3472" xr:uid="{00000000-0005-0000-0000-0000B8230000}"/>
    <cellStyle name="Normale 283 2 3" xfId="7142" xr:uid="{00000000-0005-0000-0000-0000B9230000}"/>
    <cellStyle name="Normale 283 2 3 2" xfId="11732" xr:uid="{00000000-0005-0000-0000-0000BA230000}"/>
    <cellStyle name="Normale 283 2 4" xfId="9396" xr:uid="{00000000-0005-0000-0000-0000BB230000}"/>
    <cellStyle name="Normale 283 3" xfId="5117" xr:uid="{00000000-0005-0000-0000-0000BC230000}"/>
    <cellStyle name="Normale 283 3 2" xfId="7511" xr:uid="{00000000-0005-0000-0000-0000BD230000}"/>
    <cellStyle name="Normale 283 3 2 2" xfId="12101" xr:uid="{00000000-0005-0000-0000-0000BE230000}"/>
    <cellStyle name="Normale 283 3 3" xfId="9765" xr:uid="{00000000-0005-0000-0000-0000BF230000}"/>
    <cellStyle name="Normale 283 3 3 2 2 2" xfId="3473" xr:uid="{00000000-0005-0000-0000-0000C0230000}"/>
    <cellStyle name="Normale 283 4" xfId="5494" xr:uid="{00000000-0005-0000-0000-0000C1230000}"/>
    <cellStyle name="Normale 283 4 2" xfId="7888" xr:uid="{00000000-0005-0000-0000-0000C2230000}"/>
    <cellStyle name="Normale 283 4 2 2" xfId="12478" xr:uid="{00000000-0005-0000-0000-0000C3230000}"/>
    <cellStyle name="Normale 283 4 3" xfId="10142" xr:uid="{00000000-0005-0000-0000-0000C4230000}"/>
    <cellStyle name="Normale 283 5" xfId="5878" xr:uid="{00000000-0005-0000-0000-0000C5230000}"/>
    <cellStyle name="Normale 283 5 2" xfId="8271" xr:uid="{00000000-0005-0000-0000-0000C6230000}"/>
    <cellStyle name="Normale 283 5 2 2" xfId="12861" xr:uid="{00000000-0005-0000-0000-0000C7230000}"/>
    <cellStyle name="Normale 283 5 3" xfId="10526" xr:uid="{00000000-0005-0000-0000-0000C8230000}"/>
    <cellStyle name="Normale 283 6" xfId="6256" xr:uid="{00000000-0005-0000-0000-0000C9230000}"/>
    <cellStyle name="Normale 283 6 2" xfId="8649" xr:uid="{00000000-0005-0000-0000-0000CA230000}"/>
    <cellStyle name="Normale 283 6 2 2" xfId="13239" xr:uid="{00000000-0005-0000-0000-0000CB230000}"/>
    <cellStyle name="Normale 283 6 3" xfId="10904" xr:uid="{00000000-0005-0000-0000-0000CC230000}"/>
    <cellStyle name="Normale 283 7" xfId="6692" xr:uid="{00000000-0005-0000-0000-0000CD230000}"/>
    <cellStyle name="Normale 283 7 2" xfId="11282" xr:uid="{00000000-0005-0000-0000-0000CE230000}"/>
    <cellStyle name="Normale 283 8" xfId="9025" xr:uid="{00000000-0005-0000-0000-0000CF230000}"/>
    <cellStyle name="Normale 284" xfId="4342" xr:uid="{00000000-0005-0000-0000-0000D0230000}"/>
    <cellStyle name="Normale 284 2" xfId="4749" xr:uid="{00000000-0005-0000-0000-0000D1230000}"/>
    <cellStyle name="Normale 284 2 2" xfId="7143" xr:uid="{00000000-0005-0000-0000-0000D2230000}"/>
    <cellStyle name="Normale 284 2 2 2" xfId="11733" xr:uid="{00000000-0005-0000-0000-0000D3230000}"/>
    <cellStyle name="Normale 284 2 2 2 4" xfId="3474" xr:uid="{00000000-0005-0000-0000-0000D4230000}"/>
    <cellStyle name="Normale 284 2 2 2 4 2" xfId="3475" xr:uid="{00000000-0005-0000-0000-0000D5230000}"/>
    <cellStyle name="Normale 284 2 2 5" xfId="3476" xr:uid="{00000000-0005-0000-0000-0000D6230000}"/>
    <cellStyle name="Normale 284 2 3" xfId="9397" xr:uid="{00000000-0005-0000-0000-0000D7230000}"/>
    <cellStyle name="Normale 284 2 3 2 2 2" xfId="3477" xr:uid="{00000000-0005-0000-0000-0000D8230000}"/>
    <cellStyle name="Normale 284 2 3 2 2 2 2" xfId="3478" xr:uid="{00000000-0005-0000-0000-0000D9230000}"/>
    <cellStyle name="Normale 284 3" xfId="5118" xr:uid="{00000000-0005-0000-0000-0000DA230000}"/>
    <cellStyle name="Normale 284 3 2" xfId="7512" xr:uid="{00000000-0005-0000-0000-0000DB230000}"/>
    <cellStyle name="Normale 284 3 2 2" xfId="12102" xr:uid="{00000000-0005-0000-0000-0000DC230000}"/>
    <cellStyle name="Normale 284 3 3" xfId="9766" xr:uid="{00000000-0005-0000-0000-0000DD230000}"/>
    <cellStyle name="Normale 284 4" xfId="5495" xr:uid="{00000000-0005-0000-0000-0000DE230000}"/>
    <cellStyle name="Normale 284 4 2" xfId="7889" xr:uid="{00000000-0005-0000-0000-0000DF230000}"/>
    <cellStyle name="Normale 284 4 2 2" xfId="12479" xr:uid="{00000000-0005-0000-0000-0000E0230000}"/>
    <cellStyle name="Normale 284 4 3" xfId="10143" xr:uid="{00000000-0005-0000-0000-0000E1230000}"/>
    <cellStyle name="Normale 284 5" xfId="5879" xr:uid="{00000000-0005-0000-0000-0000E2230000}"/>
    <cellStyle name="Normale 284 5 2" xfId="8272" xr:uid="{00000000-0005-0000-0000-0000E3230000}"/>
    <cellStyle name="Normale 284 5 2 2" xfId="12862" xr:uid="{00000000-0005-0000-0000-0000E4230000}"/>
    <cellStyle name="Normale 284 5 3" xfId="10527" xr:uid="{00000000-0005-0000-0000-0000E5230000}"/>
    <cellStyle name="Normale 284 6" xfId="6257" xr:uid="{00000000-0005-0000-0000-0000E6230000}"/>
    <cellStyle name="Normale 284 6 2" xfId="8650" xr:uid="{00000000-0005-0000-0000-0000E7230000}"/>
    <cellStyle name="Normale 284 6 2 2" xfId="13240" xr:uid="{00000000-0005-0000-0000-0000E8230000}"/>
    <cellStyle name="Normale 284 6 3" xfId="10905" xr:uid="{00000000-0005-0000-0000-0000E9230000}"/>
    <cellStyle name="Normale 284 7" xfId="6693" xr:uid="{00000000-0005-0000-0000-0000EA230000}"/>
    <cellStyle name="Normale 284 7 2" xfId="11283" xr:uid="{00000000-0005-0000-0000-0000EB230000}"/>
    <cellStyle name="Normale 284 8" xfId="9026" xr:uid="{00000000-0005-0000-0000-0000EC230000}"/>
    <cellStyle name="Normale 285" xfId="3479" xr:uid="{00000000-0005-0000-0000-0000ED230000}"/>
    <cellStyle name="Normale 285 2" xfId="4343" xr:uid="{00000000-0005-0000-0000-0000EE230000}"/>
    <cellStyle name="Normale 285 2 2" xfId="6905" xr:uid="{00000000-0005-0000-0000-0000EF230000}"/>
    <cellStyle name="Normale 285 2 2 2" xfId="11495" xr:uid="{00000000-0005-0000-0000-0000F0230000}"/>
    <cellStyle name="Normale 285 2 2 5" xfId="3480" xr:uid="{00000000-0005-0000-0000-0000F1230000}"/>
    <cellStyle name="Normale 285 2 2 5 2" xfId="3481" xr:uid="{00000000-0005-0000-0000-0000F2230000}"/>
    <cellStyle name="Normale 285 2 3" xfId="9027" xr:uid="{00000000-0005-0000-0000-0000F3230000}"/>
    <cellStyle name="Normale 285 2 4" xfId="3482" xr:uid="{00000000-0005-0000-0000-0000F4230000}"/>
    <cellStyle name="Normale 285 3" xfId="4750" xr:uid="{00000000-0005-0000-0000-0000F5230000}"/>
    <cellStyle name="Normale 285 3 2" xfId="7144" xr:uid="{00000000-0005-0000-0000-0000F6230000}"/>
    <cellStyle name="Normale 285 3 2 2" xfId="11734" xr:uid="{00000000-0005-0000-0000-0000F7230000}"/>
    <cellStyle name="Normale 285 3 3" xfId="9398" xr:uid="{00000000-0005-0000-0000-0000F8230000}"/>
    <cellStyle name="Normale 285 3 4 2" xfId="3483" xr:uid="{00000000-0005-0000-0000-0000F9230000}"/>
    <cellStyle name="Normale 285 3 4 2 2" xfId="3484" xr:uid="{00000000-0005-0000-0000-0000FA230000}"/>
    <cellStyle name="Normale 285 4" xfId="5119" xr:uid="{00000000-0005-0000-0000-0000FB230000}"/>
    <cellStyle name="Normale 285 4 2" xfId="7513" xr:uid="{00000000-0005-0000-0000-0000FC230000}"/>
    <cellStyle name="Normale 285 4 2 2" xfId="12103" xr:uid="{00000000-0005-0000-0000-0000FD230000}"/>
    <cellStyle name="Normale 285 4 3" xfId="9767" xr:uid="{00000000-0005-0000-0000-0000FE230000}"/>
    <cellStyle name="Normale 285 5" xfId="5496" xr:uid="{00000000-0005-0000-0000-0000FF230000}"/>
    <cellStyle name="Normale 285 5 2" xfId="7890" xr:uid="{00000000-0005-0000-0000-000000240000}"/>
    <cellStyle name="Normale 285 5 2 2" xfId="12480" xr:uid="{00000000-0005-0000-0000-000001240000}"/>
    <cellStyle name="Normale 285 5 3" xfId="10144" xr:uid="{00000000-0005-0000-0000-000002240000}"/>
    <cellStyle name="Normale 285 6" xfId="5880" xr:uid="{00000000-0005-0000-0000-000003240000}"/>
    <cellStyle name="Normale 285 6 2" xfId="8273" xr:uid="{00000000-0005-0000-0000-000004240000}"/>
    <cellStyle name="Normale 285 6 2 2" xfId="12863" xr:uid="{00000000-0005-0000-0000-000005240000}"/>
    <cellStyle name="Normale 285 6 3" xfId="10528" xr:uid="{00000000-0005-0000-0000-000006240000}"/>
    <cellStyle name="Normale 285 7" xfId="6258" xr:uid="{00000000-0005-0000-0000-000007240000}"/>
    <cellStyle name="Normale 285 7 2" xfId="8651" xr:uid="{00000000-0005-0000-0000-000008240000}"/>
    <cellStyle name="Normale 285 7 2 2" xfId="13241" xr:uid="{00000000-0005-0000-0000-000009240000}"/>
    <cellStyle name="Normale 285 7 3" xfId="10906" xr:uid="{00000000-0005-0000-0000-00000A240000}"/>
    <cellStyle name="Normale 285 8" xfId="6694" xr:uid="{00000000-0005-0000-0000-00000B240000}"/>
    <cellStyle name="Normale 285 8 2" xfId="11284" xr:uid="{00000000-0005-0000-0000-00000C240000}"/>
    <cellStyle name="Normale 286" xfId="4344" xr:uid="{00000000-0005-0000-0000-00000D240000}"/>
    <cellStyle name="Normale 286 2" xfId="4751" xr:uid="{00000000-0005-0000-0000-00000E240000}"/>
    <cellStyle name="Normale 286 2 2" xfId="7145" xr:uid="{00000000-0005-0000-0000-00000F240000}"/>
    <cellStyle name="Normale 286 2 2 2" xfId="11735" xr:uid="{00000000-0005-0000-0000-000010240000}"/>
    <cellStyle name="Normale 286 2 3" xfId="9399" xr:uid="{00000000-0005-0000-0000-000011240000}"/>
    <cellStyle name="Normale 286 2 3 2 2 2 2" xfId="3485" xr:uid="{00000000-0005-0000-0000-000012240000}"/>
    <cellStyle name="Normale 286 2 5" xfId="3486" xr:uid="{00000000-0005-0000-0000-000013240000}"/>
    <cellStyle name="Normale 286 2 5 2" xfId="3487" xr:uid="{00000000-0005-0000-0000-000014240000}"/>
    <cellStyle name="Normale 286 3" xfId="5120" xr:uid="{00000000-0005-0000-0000-000015240000}"/>
    <cellStyle name="Normale 286 3 2" xfId="7514" xr:uid="{00000000-0005-0000-0000-000016240000}"/>
    <cellStyle name="Normale 286 3 2 2" xfId="12104" xr:uid="{00000000-0005-0000-0000-000017240000}"/>
    <cellStyle name="Normale 286 3 3" xfId="9768" xr:uid="{00000000-0005-0000-0000-000018240000}"/>
    <cellStyle name="Normale 286 3 5" xfId="3488" xr:uid="{00000000-0005-0000-0000-000019240000}"/>
    <cellStyle name="Normale 286 4" xfId="5497" xr:uid="{00000000-0005-0000-0000-00001A240000}"/>
    <cellStyle name="Normale 286 4 2" xfId="7891" xr:uid="{00000000-0005-0000-0000-00001B240000}"/>
    <cellStyle name="Normale 286 4 2 2" xfId="12481" xr:uid="{00000000-0005-0000-0000-00001C240000}"/>
    <cellStyle name="Normale 286 4 2 3" xfId="3489" xr:uid="{00000000-0005-0000-0000-00001D240000}"/>
    <cellStyle name="Normale 286 4 2 3 2" xfId="3490" xr:uid="{00000000-0005-0000-0000-00001E240000}"/>
    <cellStyle name="Normale 286 4 3" xfId="10145" xr:uid="{00000000-0005-0000-0000-00001F240000}"/>
    <cellStyle name="Normale 286 5" xfId="5881" xr:uid="{00000000-0005-0000-0000-000020240000}"/>
    <cellStyle name="Normale 286 5 2" xfId="8274" xr:uid="{00000000-0005-0000-0000-000021240000}"/>
    <cellStyle name="Normale 286 5 2 2" xfId="12864" xr:uid="{00000000-0005-0000-0000-000022240000}"/>
    <cellStyle name="Normale 286 5 3" xfId="10529" xr:uid="{00000000-0005-0000-0000-000023240000}"/>
    <cellStyle name="Normale 286 6" xfId="6259" xr:uid="{00000000-0005-0000-0000-000024240000}"/>
    <cellStyle name="Normale 286 6 2" xfId="8652" xr:uid="{00000000-0005-0000-0000-000025240000}"/>
    <cellStyle name="Normale 286 6 2 2" xfId="13242" xr:uid="{00000000-0005-0000-0000-000026240000}"/>
    <cellStyle name="Normale 286 6 3" xfId="10907" xr:uid="{00000000-0005-0000-0000-000027240000}"/>
    <cellStyle name="Normale 286 7" xfId="6695" xr:uid="{00000000-0005-0000-0000-000028240000}"/>
    <cellStyle name="Normale 286 7 2" xfId="11285" xr:uid="{00000000-0005-0000-0000-000029240000}"/>
    <cellStyle name="Normale 286 8" xfId="9028" xr:uid="{00000000-0005-0000-0000-00002A240000}"/>
    <cellStyle name="Normale 287" xfId="4345" xr:uid="{00000000-0005-0000-0000-00002B240000}"/>
    <cellStyle name="Normale 287 2" xfId="4752" xr:uid="{00000000-0005-0000-0000-00002C240000}"/>
    <cellStyle name="Normale 287 2 2" xfId="7146" xr:uid="{00000000-0005-0000-0000-00002D240000}"/>
    <cellStyle name="Normale 287 2 2 2" xfId="11736" xr:uid="{00000000-0005-0000-0000-00002E240000}"/>
    <cellStyle name="Normale 287 2 3" xfId="9400" xr:uid="{00000000-0005-0000-0000-00002F240000}"/>
    <cellStyle name="Normale 287 2 5" xfId="3491" xr:uid="{00000000-0005-0000-0000-000030240000}"/>
    <cellStyle name="Normale 287 3" xfId="5121" xr:uid="{00000000-0005-0000-0000-000031240000}"/>
    <cellStyle name="Normale 287 3 2" xfId="7515" xr:uid="{00000000-0005-0000-0000-000032240000}"/>
    <cellStyle name="Normale 287 3 2 2" xfId="12105" xr:uid="{00000000-0005-0000-0000-000033240000}"/>
    <cellStyle name="Normale 287 3 3" xfId="9769" xr:uid="{00000000-0005-0000-0000-000034240000}"/>
    <cellStyle name="Normale 287 4" xfId="5498" xr:uid="{00000000-0005-0000-0000-000035240000}"/>
    <cellStyle name="Normale 287 4 2" xfId="7892" xr:uid="{00000000-0005-0000-0000-000036240000}"/>
    <cellStyle name="Normale 287 4 2 2" xfId="12482" xr:uid="{00000000-0005-0000-0000-000037240000}"/>
    <cellStyle name="Normale 287 4 3" xfId="10146" xr:uid="{00000000-0005-0000-0000-000038240000}"/>
    <cellStyle name="Normale 287 5" xfId="5882" xr:uid="{00000000-0005-0000-0000-000039240000}"/>
    <cellStyle name="Normale 287 5 2" xfId="8275" xr:uid="{00000000-0005-0000-0000-00003A240000}"/>
    <cellStyle name="Normale 287 5 2 2" xfId="12865" xr:uid="{00000000-0005-0000-0000-00003B240000}"/>
    <cellStyle name="Normale 287 5 3" xfId="10530" xr:uid="{00000000-0005-0000-0000-00003C240000}"/>
    <cellStyle name="Normale 287 6" xfId="6260" xr:uid="{00000000-0005-0000-0000-00003D240000}"/>
    <cellStyle name="Normale 287 6 2" xfId="8653" xr:uid="{00000000-0005-0000-0000-00003E240000}"/>
    <cellStyle name="Normale 287 6 2 2" xfId="13243" xr:uid="{00000000-0005-0000-0000-00003F240000}"/>
    <cellStyle name="Normale 287 6 3" xfId="10908" xr:uid="{00000000-0005-0000-0000-000040240000}"/>
    <cellStyle name="Normale 287 7" xfId="6696" xr:uid="{00000000-0005-0000-0000-000041240000}"/>
    <cellStyle name="Normale 287 7 2" xfId="11286" xr:uid="{00000000-0005-0000-0000-000042240000}"/>
    <cellStyle name="Normale 287 8" xfId="9029" xr:uid="{00000000-0005-0000-0000-000043240000}"/>
    <cellStyle name="Normale 288" xfId="3492" xr:uid="{00000000-0005-0000-0000-000044240000}"/>
    <cellStyle name="Normale 288 2" xfId="4346" xr:uid="{00000000-0005-0000-0000-000045240000}"/>
    <cellStyle name="Normale 288 2 2" xfId="6906" xr:uid="{00000000-0005-0000-0000-000046240000}"/>
    <cellStyle name="Normale 288 2 2 2" xfId="11496" xr:uid="{00000000-0005-0000-0000-000047240000}"/>
    <cellStyle name="Normale 288 2 2 2 2 3 2" xfId="3493" xr:uid="{00000000-0005-0000-0000-000048240000}"/>
    <cellStyle name="Normale 288 2 2 2 4" xfId="3494" xr:uid="{00000000-0005-0000-0000-000049240000}"/>
    <cellStyle name="Normale 288 2 2 2 4 2" xfId="3495" xr:uid="{00000000-0005-0000-0000-00004A240000}"/>
    <cellStyle name="Normale 288 2 3" xfId="3496" xr:uid="{00000000-0005-0000-0000-00004B240000}"/>
    <cellStyle name="Normale 288 2 3 2" xfId="3497" xr:uid="{00000000-0005-0000-0000-00004C240000}"/>
    <cellStyle name="Normale 288 2 3 2 2" xfId="3498" xr:uid="{00000000-0005-0000-0000-00004D240000}"/>
    <cellStyle name="Normale 288 2 4" xfId="3499" xr:uid="{00000000-0005-0000-0000-00004E240000}"/>
    <cellStyle name="Normale 288 2 4 2" xfId="3500" xr:uid="{00000000-0005-0000-0000-00004F240000}"/>
    <cellStyle name="Normale 288 2 4 2 2" xfId="3501" xr:uid="{00000000-0005-0000-0000-000050240000}"/>
    <cellStyle name="Normale 288 2 5" xfId="3502" xr:uid="{00000000-0005-0000-0000-000051240000}"/>
    <cellStyle name="Normale 288 2 5 2" xfId="3503" xr:uid="{00000000-0005-0000-0000-000052240000}"/>
    <cellStyle name="Normale 288 2 5 2 2" xfId="3504" xr:uid="{00000000-0005-0000-0000-000053240000}"/>
    <cellStyle name="Normale 288 2 6" xfId="3505" xr:uid="{00000000-0005-0000-0000-000054240000}"/>
    <cellStyle name="Normale 288 2 6 2" xfId="3506" xr:uid="{00000000-0005-0000-0000-000055240000}"/>
    <cellStyle name="Normale 288 2 7" xfId="9030" xr:uid="{00000000-0005-0000-0000-000056240000}"/>
    <cellStyle name="Normale 288 3" xfId="4753" xr:uid="{00000000-0005-0000-0000-000057240000}"/>
    <cellStyle name="Normale 288 3 2" xfId="7147" xr:uid="{00000000-0005-0000-0000-000058240000}"/>
    <cellStyle name="Normale 288 3 2 2" xfId="11737" xr:uid="{00000000-0005-0000-0000-000059240000}"/>
    <cellStyle name="Normale 288 3 2 2 2 2" xfId="3507" xr:uid="{00000000-0005-0000-0000-00005A240000}"/>
    <cellStyle name="Normale 288 3 2 2 2 2 2" xfId="3508" xr:uid="{00000000-0005-0000-0000-00005B240000}"/>
    <cellStyle name="Normale 288 3 2 2 3" xfId="3509" xr:uid="{00000000-0005-0000-0000-00005C240000}"/>
    <cellStyle name="Normale 288 3 3" xfId="9401" xr:uid="{00000000-0005-0000-0000-00005D240000}"/>
    <cellStyle name="Normale 288 3 4" xfId="3510" xr:uid="{00000000-0005-0000-0000-00005E240000}"/>
    <cellStyle name="Normale 288 3 4 2" xfId="3511" xr:uid="{00000000-0005-0000-0000-00005F240000}"/>
    <cellStyle name="Normale 288 3 4 2 2" xfId="3512" xr:uid="{00000000-0005-0000-0000-000060240000}"/>
    <cellStyle name="Normale 288 4" xfId="5122" xr:uid="{00000000-0005-0000-0000-000061240000}"/>
    <cellStyle name="Normale 288 4 2" xfId="7516" xr:uid="{00000000-0005-0000-0000-000062240000}"/>
    <cellStyle name="Normale 288 4 2 2" xfId="12106" xr:uid="{00000000-0005-0000-0000-000063240000}"/>
    <cellStyle name="Normale 288 4 2 2 2 2" xfId="3513" xr:uid="{00000000-0005-0000-0000-000064240000}"/>
    <cellStyle name="Normale 288 4 3" xfId="9770" xr:uid="{00000000-0005-0000-0000-000065240000}"/>
    <cellStyle name="Normale 288 5" xfId="5499" xr:uid="{00000000-0005-0000-0000-000066240000}"/>
    <cellStyle name="Normale 288 5 2" xfId="7893" xr:uid="{00000000-0005-0000-0000-000067240000}"/>
    <cellStyle name="Normale 288 5 2 2" xfId="12483" xr:uid="{00000000-0005-0000-0000-000068240000}"/>
    <cellStyle name="Normale 288 5 3" xfId="10147" xr:uid="{00000000-0005-0000-0000-000069240000}"/>
    <cellStyle name="Normale 288 6" xfId="5883" xr:uid="{00000000-0005-0000-0000-00006A240000}"/>
    <cellStyle name="Normale 288 6 2" xfId="8276" xr:uid="{00000000-0005-0000-0000-00006B240000}"/>
    <cellStyle name="Normale 288 6 2 2" xfId="12866" xr:uid="{00000000-0005-0000-0000-00006C240000}"/>
    <cellStyle name="Normale 288 6 3" xfId="10531" xr:uid="{00000000-0005-0000-0000-00006D240000}"/>
    <cellStyle name="Normale 288 7" xfId="6261" xr:uid="{00000000-0005-0000-0000-00006E240000}"/>
    <cellStyle name="Normale 288 7 2" xfId="8654" xr:uid="{00000000-0005-0000-0000-00006F240000}"/>
    <cellStyle name="Normale 288 7 2 2" xfId="13244" xr:uid="{00000000-0005-0000-0000-000070240000}"/>
    <cellStyle name="Normale 288 7 3" xfId="10909" xr:uid="{00000000-0005-0000-0000-000071240000}"/>
    <cellStyle name="Normale 288 8" xfId="6697" xr:uid="{00000000-0005-0000-0000-000072240000}"/>
    <cellStyle name="Normale 288 8 2" xfId="11287" xr:uid="{00000000-0005-0000-0000-000073240000}"/>
    <cellStyle name="Normale 289" xfId="3514" xr:uid="{00000000-0005-0000-0000-000074240000}"/>
    <cellStyle name="Normale 289 2" xfId="4347" xr:uid="{00000000-0005-0000-0000-000075240000}"/>
    <cellStyle name="Normale 289 2 2" xfId="6907" xr:uid="{00000000-0005-0000-0000-000076240000}"/>
    <cellStyle name="Normale 289 2 2 2" xfId="11497" xr:uid="{00000000-0005-0000-0000-000077240000}"/>
    <cellStyle name="Normale 289 2 2 2 3" xfId="3515" xr:uid="{00000000-0005-0000-0000-000078240000}"/>
    <cellStyle name="Normale 289 2 2 2 3 2" xfId="3516" xr:uid="{00000000-0005-0000-0000-000079240000}"/>
    <cellStyle name="Normale 289 2 2 3 3" xfId="3517" xr:uid="{00000000-0005-0000-0000-00007A240000}"/>
    <cellStyle name="Normale 289 2 3" xfId="9031" xr:uid="{00000000-0005-0000-0000-00007B240000}"/>
    <cellStyle name="Normale 289 2 3 2 2 2 2" xfId="3518" xr:uid="{00000000-0005-0000-0000-00007C240000}"/>
    <cellStyle name="Normale 289 3" xfId="4754" xr:uid="{00000000-0005-0000-0000-00007D240000}"/>
    <cellStyle name="Normale 289 3 2" xfId="7148" xr:uid="{00000000-0005-0000-0000-00007E240000}"/>
    <cellStyle name="Normale 289 3 2 2" xfId="11738" xr:uid="{00000000-0005-0000-0000-00007F240000}"/>
    <cellStyle name="Normale 289 3 3" xfId="9402" xr:uid="{00000000-0005-0000-0000-000080240000}"/>
    <cellStyle name="Normale 289 4" xfId="5123" xr:uid="{00000000-0005-0000-0000-000081240000}"/>
    <cellStyle name="Normale 289 4 2" xfId="7517" xr:uid="{00000000-0005-0000-0000-000082240000}"/>
    <cellStyle name="Normale 289 4 2 2" xfId="12107" xr:uid="{00000000-0005-0000-0000-000083240000}"/>
    <cellStyle name="Normale 289 4 3" xfId="9771" xr:uid="{00000000-0005-0000-0000-000084240000}"/>
    <cellStyle name="Normale 289 5" xfId="5500" xr:uid="{00000000-0005-0000-0000-000085240000}"/>
    <cellStyle name="Normale 289 5 2" xfId="7894" xr:uid="{00000000-0005-0000-0000-000086240000}"/>
    <cellStyle name="Normale 289 5 2 2" xfId="12484" xr:uid="{00000000-0005-0000-0000-000087240000}"/>
    <cellStyle name="Normale 289 5 3" xfId="10148" xr:uid="{00000000-0005-0000-0000-000088240000}"/>
    <cellStyle name="Normale 289 6" xfId="5884" xr:uid="{00000000-0005-0000-0000-000089240000}"/>
    <cellStyle name="Normale 289 6 2" xfId="8277" xr:uid="{00000000-0005-0000-0000-00008A240000}"/>
    <cellStyle name="Normale 289 6 2 2" xfId="12867" xr:uid="{00000000-0005-0000-0000-00008B240000}"/>
    <cellStyle name="Normale 289 6 3" xfId="10532" xr:uid="{00000000-0005-0000-0000-00008C240000}"/>
    <cellStyle name="Normale 289 7" xfId="6262" xr:uid="{00000000-0005-0000-0000-00008D240000}"/>
    <cellStyle name="Normale 289 7 2" xfId="8655" xr:uid="{00000000-0005-0000-0000-00008E240000}"/>
    <cellStyle name="Normale 289 7 2 2" xfId="13245" xr:uid="{00000000-0005-0000-0000-00008F240000}"/>
    <cellStyle name="Normale 289 7 3" xfId="10910" xr:uid="{00000000-0005-0000-0000-000090240000}"/>
    <cellStyle name="Normale 289 8" xfId="6698" xr:uid="{00000000-0005-0000-0000-000091240000}"/>
    <cellStyle name="Normale 289 8 2" xfId="11288" xr:uid="{00000000-0005-0000-0000-000092240000}"/>
    <cellStyle name="Normale 29" xfId="4348" xr:uid="{00000000-0005-0000-0000-000093240000}"/>
    <cellStyle name="Normale 29 2" xfId="4755" xr:uid="{00000000-0005-0000-0000-000094240000}"/>
    <cellStyle name="Normale 29 2 2" xfId="7149" xr:uid="{00000000-0005-0000-0000-000095240000}"/>
    <cellStyle name="Normale 29 2 2 2" xfId="11739" xr:uid="{00000000-0005-0000-0000-000096240000}"/>
    <cellStyle name="Normale 29 2 2 3" xfId="3519" xr:uid="{00000000-0005-0000-0000-000097240000}"/>
    <cellStyle name="Normale 29 2 2 4 2 2 2" xfId="3520" xr:uid="{00000000-0005-0000-0000-000098240000}"/>
    <cellStyle name="Normale 29 2 2 4 3 2" xfId="3521" xr:uid="{00000000-0005-0000-0000-000099240000}"/>
    <cellStyle name="Normale 29 2 3" xfId="9403" xr:uid="{00000000-0005-0000-0000-00009A240000}"/>
    <cellStyle name="Normale 29 2 3 2 2 2" xfId="3522" xr:uid="{00000000-0005-0000-0000-00009B240000}"/>
    <cellStyle name="Normale 29 2 4 2" xfId="3523" xr:uid="{00000000-0005-0000-0000-00009C240000}"/>
    <cellStyle name="Normale 29 3" xfId="5124" xr:uid="{00000000-0005-0000-0000-00009D240000}"/>
    <cellStyle name="Normale 29 3 2" xfId="7518" xr:uid="{00000000-0005-0000-0000-00009E240000}"/>
    <cellStyle name="Normale 29 3 2 2" xfId="12108" xr:uid="{00000000-0005-0000-0000-00009F240000}"/>
    <cellStyle name="Normale 29 3 3" xfId="9772" xr:uid="{00000000-0005-0000-0000-0000A0240000}"/>
    <cellStyle name="Normale 29 4" xfId="5501" xr:uid="{00000000-0005-0000-0000-0000A1240000}"/>
    <cellStyle name="Normale 29 4 2" xfId="7895" xr:uid="{00000000-0005-0000-0000-0000A2240000}"/>
    <cellStyle name="Normale 29 4 2 2" xfId="12485" xr:uid="{00000000-0005-0000-0000-0000A3240000}"/>
    <cellStyle name="Normale 29 4 3" xfId="10149" xr:uid="{00000000-0005-0000-0000-0000A4240000}"/>
    <cellStyle name="Normale 29 5" xfId="5885" xr:uid="{00000000-0005-0000-0000-0000A5240000}"/>
    <cellStyle name="Normale 29 5 2" xfId="8278" xr:uid="{00000000-0005-0000-0000-0000A6240000}"/>
    <cellStyle name="Normale 29 5 2 2" xfId="12868" xr:uid="{00000000-0005-0000-0000-0000A7240000}"/>
    <cellStyle name="Normale 29 5 3" xfId="10533" xr:uid="{00000000-0005-0000-0000-0000A8240000}"/>
    <cellStyle name="Normale 29 6" xfId="6263" xr:uid="{00000000-0005-0000-0000-0000A9240000}"/>
    <cellStyle name="Normale 29 6 2" xfId="8656" xr:uid="{00000000-0005-0000-0000-0000AA240000}"/>
    <cellStyle name="Normale 29 6 2 2" xfId="13246" xr:uid="{00000000-0005-0000-0000-0000AB240000}"/>
    <cellStyle name="Normale 29 6 3" xfId="10911" xr:uid="{00000000-0005-0000-0000-0000AC240000}"/>
    <cellStyle name="Normale 29 7" xfId="6699" xr:uid="{00000000-0005-0000-0000-0000AD240000}"/>
    <cellStyle name="Normale 29 7 2" xfId="11289" xr:uid="{00000000-0005-0000-0000-0000AE240000}"/>
    <cellStyle name="Normale 29 8" xfId="9032" xr:uid="{00000000-0005-0000-0000-0000AF240000}"/>
    <cellStyle name="Normale 290" xfId="3524" xr:uid="{00000000-0005-0000-0000-0000B0240000}"/>
    <cellStyle name="Normale 290 2" xfId="4349" xr:uid="{00000000-0005-0000-0000-0000B1240000}"/>
    <cellStyle name="Normale 290 2 2" xfId="6908" xr:uid="{00000000-0005-0000-0000-0000B2240000}"/>
    <cellStyle name="Normale 290 2 2 2" xfId="11498" xr:uid="{00000000-0005-0000-0000-0000B3240000}"/>
    <cellStyle name="Normale 290 2 2 5" xfId="3525" xr:uid="{00000000-0005-0000-0000-0000B4240000}"/>
    <cellStyle name="Normale 290 2 2 5 2" xfId="3526" xr:uid="{00000000-0005-0000-0000-0000B5240000}"/>
    <cellStyle name="Normale 290 2 3" xfId="9033" xr:uid="{00000000-0005-0000-0000-0000B6240000}"/>
    <cellStyle name="Normale 290 2 4" xfId="3527" xr:uid="{00000000-0005-0000-0000-0000B7240000}"/>
    <cellStyle name="Normale 290 3" xfId="4756" xr:uid="{00000000-0005-0000-0000-0000B8240000}"/>
    <cellStyle name="Normale 290 3 2" xfId="7150" xr:uid="{00000000-0005-0000-0000-0000B9240000}"/>
    <cellStyle name="Normale 290 3 2 2" xfId="11740" xr:uid="{00000000-0005-0000-0000-0000BA240000}"/>
    <cellStyle name="Normale 290 3 3" xfId="9404" xr:uid="{00000000-0005-0000-0000-0000BB240000}"/>
    <cellStyle name="Normale 290 3 4 2" xfId="3528" xr:uid="{00000000-0005-0000-0000-0000BC240000}"/>
    <cellStyle name="Normale 290 3 4 2 2" xfId="3529" xr:uid="{00000000-0005-0000-0000-0000BD240000}"/>
    <cellStyle name="Normale 290 4" xfId="5125" xr:uid="{00000000-0005-0000-0000-0000BE240000}"/>
    <cellStyle name="Normale 290 4 2" xfId="7519" xr:uid="{00000000-0005-0000-0000-0000BF240000}"/>
    <cellStyle name="Normale 290 4 2 2" xfId="12109" xr:uid="{00000000-0005-0000-0000-0000C0240000}"/>
    <cellStyle name="Normale 290 4 3" xfId="9773" xr:uid="{00000000-0005-0000-0000-0000C1240000}"/>
    <cellStyle name="Normale 290 5" xfId="5502" xr:uid="{00000000-0005-0000-0000-0000C2240000}"/>
    <cellStyle name="Normale 290 5 2" xfId="7896" xr:uid="{00000000-0005-0000-0000-0000C3240000}"/>
    <cellStyle name="Normale 290 5 2 2" xfId="12486" xr:uid="{00000000-0005-0000-0000-0000C4240000}"/>
    <cellStyle name="Normale 290 5 3" xfId="10150" xr:uid="{00000000-0005-0000-0000-0000C5240000}"/>
    <cellStyle name="Normale 290 6" xfId="5886" xr:uid="{00000000-0005-0000-0000-0000C6240000}"/>
    <cellStyle name="Normale 290 6 2" xfId="8279" xr:uid="{00000000-0005-0000-0000-0000C7240000}"/>
    <cellStyle name="Normale 290 6 2 2" xfId="12869" xr:uid="{00000000-0005-0000-0000-0000C8240000}"/>
    <cellStyle name="Normale 290 6 3" xfId="10534" xr:uid="{00000000-0005-0000-0000-0000C9240000}"/>
    <cellStyle name="Normale 290 7" xfId="6264" xr:uid="{00000000-0005-0000-0000-0000CA240000}"/>
    <cellStyle name="Normale 290 7 2" xfId="8657" xr:uid="{00000000-0005-0000-0000-0000CB240000}"/>
    <cellStyle name="Normale 290 7 2 2" xfId="13247" xr:uid="{00000000-0005-0000-0000-0000CC240000}"/>
    <cellStyle name="Normale 290 7 3" xfId="10912" xr:uid="{00000000-0005-0000-0000-0000CD240000}"/>
    <cellStyle name="Normale 290 8" xfId="6700" xr:uid="{00000000-0005-0000-0000-0000CE240000}"/>
    <cellStyle name="Normale 290 8 2" xfId="11290" xr:uid="{00000000-0005-0000-0000-0000CF240000}"/>
    <cellStyle name="Normale 291" xfId="4350" xr:uid="{00000000-0005-0000-0000-0000D0240000}"/>
    <cellStyle name="Normale 291 2" xfId="4757" xr:uid="{00000000-0005-0000-0000-0000D1240000}"/>
    <cellStyle name="Normale 291 2 2" xfId="7151" xr:uid="{00000000-0005-0000-0000-0000D2240000}"/>
    <cellStyle name="Normale 291 2 2 2" xfId="11741" xr:uid="{00000000-0005-0000-0000-0000D3240000}"/>
    <cellStyle name="Normale 291 2 3" xfId="9405" xr:uid="{00000000-0005-0000-0000-0000D4240000}"/>
    <cellStyle name="Normale 291 2 3 2 2 2 2" xfId="3530" xr:uid="{00000000-0005-0000-0000-0000D5240000}"/>
    <cellStyle name="Normale 291 2 5" xfId="3531" xr:uid="{00000000-0005-0000-0000-0000D6240000}"/>
    <cellStyle name="Normale 291 2 5 2" xfId="3532" xr:uid="{00000000-0005-0000-0000-0000D7240000}"/>
    <cellStyle name="Normale 291 3" xfId="5126" xr:uid="{00000000-0005-0000-0000-0000D8240000}"/>
    <cellStyle name="Normale 291 3 2" xfId="7520" xr:uid="{00000000-0005-0000-0000-0000D9240000}"/>
    <cellStyle name="Normale 291 3 2 2" xfId="12110" xr:uid="{00000000-0005-0000-0000-0000DA240000}"/>
    <cellStyle name="Normale 291 3 3" xfId="9774" xr:uid="{00000000-0005-0000-0000-0000DB240000}"/>
    <cellStyle name="Normale 291 3 5" xfId="3533" xr:uid="{00000000-0005-0000-0000-0000DC240000}"/>
    <cellStyle name="Normale 291 4" xfId="5503" xr:uid="{00000000-0005-0000-0000-0000DD240000}"/>
    <cellStyle name="Normale 291 4 2" xfId="7897" xr:uid="{00000000-0005-0000-0000-0000DE240000}"/>
    <cellStyle name="Normale 291 4 2 2" xfId="12487" xr:uid="{00000000-0005-0000-0000-0000DF240000}"/>
    <cellStyle name="Normale 291 4 2 3" xfId="3534" xr:uid="{00000000-0005-0000-0000-0000E0240000}"/>
    <cellStyle name="Normale 291 4 2 3 2" xfId="3535" xr:uid="{00000000-0005-0000-0000-0000E1240000}"/>
    <cellStyle name="Normale 291 4 3" xfId="10151" xr:uid="{00000000-0005-0000-0000-0000E2240000}"/>
    <cellStyle name="Normale 291 5" xfId="5887" xr:uid="{00000000-0005-0000-0000-0000E3240000}"/>
    <cellStyle name="Normale 291 5 2" xfId="8280" xr:uid="{00000000-0005-0000-0000-0000E4240000}"/>
    <cellStyle name="Normale 291 5 2 2" xfId="12870" xr:uid="{00000000-0005-0000-0000-0000E5240000}"/>
    <cellStyle name="Normale 291 5 3" xfId="10535" xr:uid="{00000000-0005-0000-0000-0000E6240000}"/>
    <cellStyle name="Normale 291 6" xfId="6265" xr:uid="{00000000-0005-0000-0000-0000E7240000}"/>
    <cellStyle name="Normale 291 6 2" xfId="8658" xr:uid="{00000000-0005-0000-0000-0000E8240000}"/>
    <cellStyle name="Normale 291 6 2 2" xfId="13248" xr:uid="{00000000-0005-0000-0000-0000E9240000}"/>
    <cellStyle name="Normale 291 6 3" xfId="10913" xr:uid="{00000000-0005-0000-0000-0000EA240000}"/>
    <cellStyle name="Normale 291 7" xfId="6701" xr:uid="{00000000-0005-0000-0000-0000EB240000}"/>
    <cellStyle name="Normale 291 7 2" xfId="11291" xr:uid="{00000000-0005-0000-0000-0000EC240000}"/>
    <cellStyle name="Normale 291 8" xfId="9034" xr:uid="{00000000-0005-0000-0000-0000ED240000}"/>
    <cellStyle name="Normale 292" xfId="4351" xr:uid="{00000000-0005-0000-0000-0000EE240000}"/>
    <cellStyle name="Normale 292 2" xfId="4758" xr:uid="{00000000-0005-0000-0000-0000EF240000}"/>
    <cellStyle name="Normale 292 2 2" xfId="7152" xr:uid="{00000000-0005-0000-0000-0000F0240000}"/>
    <cellStyle name="Normale 292 2 2 2" xfId="11742" xr:uid="{00000000-0005-0000-0000-0000F1240000}"/>
    <cellStyle name="Normale 292 2 3" xfId="9406" xr:uid="{00000000-0005-0000-0000-0000F2240000}"/>
    <cellStyle name="Normale 292 2 5" xfId="3536" xr:uid="{00000000-0005-0000-0000-0000F3240000}"/>
    <cellStyle name="Normale 292 3" xfId="5127" xr:uid="{00000000-0005-0000-0000-0000F4240000}"/>
    <cellStyle name="Normale 292 3 2" xfId="7521" xr:uid="{00000000-0005-0000-0000-0000F5240000}"/>
    <cellStyle name="Normale 292 3 2 2" xfId="12111" xr:uid="{00000000-0005-0000-0000-0000F6240000}"/>
    <cellStyle name="Normale 292 3 3" xfId="9775" xr:uid="{00000000-0005-0000-0000-0000F7240000}"/>
    <cellStyle name="Normale 292 4" xfId="5504" xr:uid="{00000000-0005-0000-0000-0000F8240000}"/>
    <cellStyle name="Normale 292 4 2" xfId="7898" xr:uid="{00000000-0005-0000-0000-0000F9240000}"/>
    <cellStyle name="Normale 292 4 2 2" xfId="12488" xr:uid="{00000000-0005-0000-0000-0000FA240000}"/>
    <cellStyle name="Normale 292 4 3" xfId="10152" xr:uid="{00000000-0005-0000-0000-0000FB240000}"/>
    <cellStyle name="Normale 292 5" xfId="5888" xr:uid="{00000000-0005-0000-0000-0000FC240000}"/>
    <cellStyle name="Normale 292 5 2" xfId="8281" xr:uid="{00000000-0005-0000-0000-0000FD240000}"/>
    <cellStyle name="Normale 292 5 2 2" xfId="12871" xr:uid="{00000000-0005-0000-0000-0000FE240000}"/>
    <cellStyle name="Normale 292 5 3" xfId="10536" xr:uid="{00000000-0005-0000-0000-0000FF240000}"/>
    <cellStyle name="Normale 292 6" xfId="6266" xr:uid="{00000000-0005-0000-0000-000000250000}"/>
    <cellStyle name="Normale 292 6 2" xfId="8659" xr:uid="{00000000-0005-0000-0000-000001250000}"/>
    <cellStyle name="Normale 292 6 2 2" xfId="13249" xr:uid="{00000000-0005-0000-0000-000002250000}"/>
    <cellStyle name="Normale 292 6 3" xfId="10914" xr:uid="{00000000-0005-0000-0000-000003250000}"/>
    <cellStyle name="Normale 292 7" xfId="6702" xr:uid="{00000000-0005-0000-0000-000004250000}"/>
    <cellStyle name="Normale 292 7 2" xfId="11292" xr:uid="{00000000-0005-0000-0000-000005250000}"/>
    <cellStyle name="Normale 292 8" xfId="9035" xr:uid="{00000000-0005-0000-0000-000006250000}"/>
    <cellStyle name="Normale 293" xfId="3537" xr:uid="{00000000-0005-0000-0000-000007250000}"/>
    <cellStyle name="Normale 293 2" xfId="4352" xr:uid="{00000000-0005-0000-0000-000008250000}"/>
    <cellStyle name="Normale 293 2 2" xfId="6909" xr:uid="{00000000-0005-0000-0000-000009250000}"/>
    <cellStyle name="Normale 293 2 2 2" xfId="11499" xr:uid="{00000000-0005-0000-0000-00000A250000}"/>
    <cellStyle name="Normale 293 2 2 2 2 3 2" xfId="3538" xr:uid="{00000000-0005-0000-0000-00000B250000}"/>
    <cellStyle name="Normale 293 2 2 2 4" xfId="3539" xr:uid="{00000000-0005-0000-0000-00000C250000}"/>
    <cellStyle name="Normale 293 2 2 2 4 2" xfId="3540" xr:uid="{00000000-0005-0000-0000-00000D250000}"/>
    <cellStyle name="Normale 293 2 3" xfId="3541" xr:uid="{00000000-0005-0000-0000-00000E250000}"/>
    <cellStyle name="Normale 293 2 3 2" xfId="3542" xr:uid="{00000000-0005-0000-0000-00000F250000}"/>
    <cellStyle name="Normale 293 2 3 2 2" xfId="3543" xr:uid="{00000000-0005-0000-0000-000010250000}"/>
    <cellStyle name="Normale 293 2 4" xfId="3544" xr:uid="{00000000-0005-0000-0000-000011250000}"/>
    <cellStyle name="Normale 293 2 4 2" xfId="3545" xr:uid="{00000000-0005-0000-0000-000012250000}"/>
    <cellStyle name="Normale 293 2 4 2 2" xfId="3546" xr:uid="{00000000-0005-0000-0000-000013250000}"/>
    <cellStyle name="Normale 293 2 5" xfId="3547" xr:uid="{00000000-0005-0000-0000-000014250000}"/>
    <cellStyle name="Normale 293 2 5 2" xfId="3548" xr:uid="{00000000-0005-0000-0000-000015250000}"/>
    <cellStyle name="Normale 293 2 5 2 2" xfId="3549" xr:uid="{00000000-0005-0000-0000-000016250000}"/>
    <cellStyle name="Normale 293 2 6" xfId="3550" xr:uid="{00000000-0005-0000-0000-000017250000}"/>
    <cellStyle name="Normale 293 2 6 2" xfId="3551" xr:uid="{00000000-0005-0000-0000-000018250000}"/>
    <cellStyle name="Normale 293 2 7" xfId="9036" xr:uid="{00000000-0005-0000-0000-000019250000}"/>
    <cellStyle name="Normale 293 3" xfId="4759" xr:uid="{00000000-0005-0000-0000-00001A250000}"/>
    <cellStyle name="Normale 293 3 2" xfId="7153" xr:uid="{00000000-0005-0000-0000-00001B250000}"/>
    <cellStyle name="Normale 293 3 2 2" xfId="11743" xr:uid="{00000000-0005-0000-0000-00001C250000}"/>
    <cellStyle name="Normale 293 3 2 2 2 2" xfId="3552" xr:uid="{00000000-0005-0000-0000-00001D250000}"/>
    <cellStyle name="Normale 293 3 2 2 2 2 2" xfId="3553" xr:uid="{00000000-0005-0000-0000-00001E250000}"/>
    <cellStyle name="Normale 293 3 2 2 3" xfId="3554" xr:uid="{00000000-0005-0000-0000-00001F250000}"/>
    <cellStyle name="Normale 293 3 3" xfId="9407" xr:uid="{00000000-0005-0000-0000-000020250000}"/>
    <cellStyle name="Normale 293 3 4" xfId="3555" xr:uid="{00000000-0005-0000-0000-000021250000}"/>
    <cellStyle name="Normale 293 3 4 2" xfId="3556" xr:uid="{00000000-0005-0000-0000-000022250000}"/>
    <cellStyle name="Normale 293 3 4 2 2" xfId="3557" xr:uid="{00000000-0005-0000-0000-000023250000}"/>
    <cellStyle name="Normale 293 4" xfId="5128" xr:uid="{00000000-0005-0000-0000-000024250000}"/>
    <cellStyle name="Normale 293 4 2" xfId="7522" xr:uid="{00000000-0005-0000-0000-000025250000}"/>
    <cellStyle name="Normale 293 4 2 2" xfId="12112" xr:uid="{00000000-0005-0000-0000-000026250000}"/>
    <cellStyle name="Normale 293 4 2 2 2 2" xfId="3558" xr:uid="{00000000-0005-0000-0000-000027250000}"/>
    <cellStyle name="Normale 293 4 3" xfId="9776" xr:uid="{00000000-0005-0000-0000-000028250000}"/>
    <cellStyle name="Normale 293 5" xfId="5505" xr:uid="{00000000-0005-0000-0000-000029250000}"/>
    <cellStyle name="Normale 293 5 2" xfId="7899" xr:uid="{00000000-0005-0000-0000-00002A250000}"/>
    <cellStyle name="Normale 293 5 2 2" xfId="12489" xr:uid="{00000000-0005-0000-0000-00002B250000}"/>
    <cellStyle name="Normale 293 5 3" xfId="10153" xr:uid="{00000000-0005-0000-0000-00002C250000}"/>
    <cellStyle name="Normale 293 6" xfId="5889" xr:uid="{00000000-0005-0000-0000-00002D250000}"/>
    <cellStyle name="Normale 293 6 2" xfId="8282" xr:uid="{00000000-0005-0000-0000-00002E250000}"/>
    <cellStyle name="Normale 293 6 2 2" xfId="12872" xr:uid="{00000000-0005-0000-0000-00002F250000}"/>
    <cellStyle name="Normale 293 6 3" xfId="10537" xr:uid="{00000000-0005-0000-0000-000030250000}"/>
    <cellStyle name="Normale 293 7" xfId="6267" xr:uid="{00000000-0005-0000-0000-000031250000}"/>
    <cellStyle name="Normale 293 7 2" xfId="8660" xr:uid="{00000000-0005-0000-0000-000032250000}"/>
    <cellStyle name="Normale 293 7 2 2" xfId="13250" xr:uid="{00000000-0005-0000-0000-000033250000}"/>
    <cellStyle name="Normale 293 7 3" xfId="10915" xr:uid="{00000000-0005-0000-0000-000034250000}"/>
    <cellStyle name="Normale 293 8" xfId="6703" xr:uid="{00000000-0005-0000-0000-000035250000}"/>
    <cellStyle name="Normale 293 8 2" xfId="11293" xr:uid="{00000000-0005-0000-0000-000036250000}"/>
    <cellStyle name="Normale 294" xfId="3559" xr:uid="{00000000-0005-0000-0000-000037250000}"/>
    <cellStyle name="Normale 294 2" xfId="4353" xr:uid="{00000000-0005-0000-0000-000038250000}"/>
    <cellStyle name="Normale 294 2 2" xfId="6910" xr:uid="{00000000-0005-0000-0000-000039250000}"/>
    <cellStyle name="Normale 294 2 2 2" xfId="11500" xr:uid="{00000000-0005-0000-0000-00003A250000}"/>
    <cellStyle name="Normale 294 2 2 2 3" xfId="3560" xr:uid="{00000000-0005-0000-0000-00003B250000}"/>
    <cellStyle name="Normale 294 2 2 2 3 2" xfId="3561" xr:uid="{00000000-0005-0000-0000-00003C250000}"/>
    <cellStyle name="Normale 294 2 2 3 3" xfId="3562" xr:uid="{00000000-0005-0000-0000-00003D250000}"/>
    <cellStyle name="Normale 294 2 3" xfId="9037" xr:uid="{00000000-0005-0000-0000-00003E250000}"/>
    <cellStyle name="Normale 294 2 3 2 2 2 2" xfId="3563" xr:uid="{00000000-0005-0000-0000-00003F250000}"/>
    <cellStyle name="Normale 294 3" xfId="4760" xr:uid="{00000000-0005-0000-0000-000040250000}"/>
    <cellStyle name="Normale 294 3 2" xfId="7154" xr:uid="{00000000-0005-0000-0000-000041250000}"/>
    <cellStyle name="Normale 294 3 2 2" xfId="11744" xr:uid="{00000000-0005-0000-0000-000042250000}"/>
    <cellStyle name="Normale 294 3 3" xfId="9408" xr:uid="{00000000-0005-0000-0000-000043250000}"/>
    <cellStyle name="Normale 294 4" xfId="5129" xr:uid="{00000000-0005-0000-0000-000044250000}"/>
    <cellStyle name="Normale 294 4 2" xfId="7523" xr:uid="{00000000-0005-0000-0000-000045250000}"/>
    <cellStyle name="Normale 294 4 2 2" xfId="12113" xr:uid="{00000000-0005-0000-0000-000046250000}"/>
    <cellStyle name="Normale 294 4 3" xfId="9777" xr:uid="{00000000-0005-0000-0000-000047250000}"/>
    <cellStyle name="Normale 294 5" xfId="5506" xr:uid="{00000000-0005-0000-0000-000048250000}"/>
    <cellStyle name="Normale 294 5 2" xfId="7900" xr:uid="{00000000-0005-0000-0000-000049250000}"/>
    <cellStyle name="Normale 294 5 2 2" xfId="12490" xr:uid="{00000000-0005-0000-0000-00004A250000}"/>
    <cellStyle name="Normale 294 5 3" xfId="10154" xr:uid="{00000000-0005-0000-0000-00004B250000}"/>
    <cellStyle name="Normale 294 6" xfId="5890" xr:uid="{00000000-0005-0000-0000-00004C250000}"/>
    <cellStyle name="Normale 294 6 2" xfId="8283" xr:uid="{00000000-0005-0000-0000-00004D250000}"/>
    <cellStyle name="Normale 294 6 2 2" xfId="12873" xr:uid="{00000000-0005-0000-0000-00004E250000}"/>
    <cellStyle name="Normale 294 6 3" xfId="10538" xr:uid="{00000000-0005-0000-0000-00004F250000}"/>
    <cellStyle name="Normale 294 7" xfId="6268" xr:uid="{00000000-0005-0000-0000-000050250000}"/>
    <cellStyle name="Normale 294 7 2" xfId="8661" xr:uid="{00000000-0005-0000-0000-000051250000}"/>
    <cellStyle name="Normale 294 7 2 2" xfId="13251" xr:uid="{00000000-0005-0000-0000-000052250000}"/>
    <cellStyle name="Normale 294 7 3" xfId="10916" xr:uid="{00000000-0005-0000-0000-000053250000}"/>
    <cellStyle name="Normale 294 8" xfId="6704" xr:uid="{00000000-0005-0000-0000-000054250000}"/>
    <cellStyle name="Normale 294 8 2" xfId="11294" xr:uid="{00000000-0005-0000-0000-000055250000}"/>
    <cellStyle name="Normale 295" xfId="4354" xr:uid="{00000000-0005-0000-0000-000056250000}"/>
    <cellStyle name="Normale 295 2" xfId="4761" xr:uid="{00000000-0005-0000-0000-000057250000}"/>
    <cellStyle name="Normale 295 2 2" xfId="7155" xr:uid="{00000000-0005-0000-0000-000058250000}"/>
    <cellStyle name="Normale 295 2 2 2" xfId="11745" xr:uid="{00000000-0005-0000-0000-000059250000}"/>
    <cellStyle name="Normale 295 2 2 3 3" xfId="3564" xr:uid="{00000000-0005-0000-0000-00005A250000}"/>
    <cellStyle name="Normale 295 2 2 3 3 2" xfId="3565" xr:uid="{00000000-0005-0000-0000-00005B250000}"/>
    <cellStyle name="Normale 295 2 3" xfId="9409" xr:uid="{00000000-0005-0000-0000-00005C250000}"/>
    <cellStyle name="Normale 295 3" xfId="5130" xr:uid="{00000000-0005-0000-0000-00005D250000}"/>
    <cellStyle name="Normale 295 3 2" xfId="7524" xr:uid="{00000000-0005-0000-0000-00005E250000}"/>
    <cellStyle name="Normale 295 3 2 2" xfId="12114" xr:uid="{00000000-0005-0000-0000-00005F250000}"/>
    <cellStyle name="Normale 295 3 3" xfId="9778" xr:uid="{00000000-0005-0000-0000-000060250000}"/>
    <cellStyle name="Normale 295 4" xfId="5507" xr:uid="{00000000-0005-0000-0000-000061250000}"/>
    <cellStyle name="Normale 295 4 2" xfId="7901" xr:uid="{00000000-0005-0000-0000-000062250000}"/>
    <cellStyle name="Normale 295 4 2 2" xfId="12491" xr:uid="{00000000-0005-0000-0000-000063250000}"/>
    <cellStyle name="Normale 295 4 3" xfId="10155" xr:uid="{00000000-0005-0000-0000-000064250000}"/>
    <cellStyle name="Normale 295 4 4 2" xfId="3566" xr:uid="{00000000-0005-0000-0000-000065250000}"/>
    <cellStyle name="Normale 295 5" xfId="5891" xr:uid="{00000000-0005-0000-0000-000066250000}"/>
    <cellStyle name="Normale 295 5 2" xfId="8284" xr:uid="{00000000-0005-0000-0000-000067250000}"/>
    <cellStyle name="Normale 295 5 2 2" xfId="12874" xr:uid="{00000000-0005-0000-0000-000068250000}"/>
    <cellStyle name="Normale 295 5 3" xfId="10539" xr:uid="{00000000-0005-0000-0000-000069250000}"/>
    <cellStyle name="Normale 295 6" xfId="6269" xr:uid="{00000000-0005-0000-0000-00006A250000}"/>
    <cellStyle name="Normale 295 6 2" xfId="8662" xr:uid="{00000000-0005-0000-0000-00006B250000}"/>
    <cellStyle name="Normale 295 6 2 2" xfId="13252" xr:uid="{00000000-0005-0000-0000-00006C250000}"/>
    <cellStyle name="Normale 295 6 3" xfId="10917" xr:uid="{00000000-0005-0000-0000-00006D250000}"/>
    <cellStyle name="Normale 295 7" xfId="6705" xr:uid="{00000000-0005-0000-0000-00006E250000}"/>
    <cellStyle name="Normale 295 7 2" xfId="11295" xr:uid="{00000000-0005-0000-0000-00006F250000}"/>
    <cellStyle name="Normale 295 8" xfId="9038" xr:uid="{00000000-0005-0000-0000-000070250000}"/>
    <cellStyle name="Normale 296" xfId="4355" xr:uid="{00000000-0005-0000-0000-000071250000}"/>
    <cellStyle name="Normale 296 2" xfId="4762" xr:uid="{00000000-0005-0000-0000-000072250000}"/>
    <cellStyle name="Normale 296 2 2" xfId="7156" xr:uid="{00000000-0005-0000-0000-000073250000}"/>
    <cellStyle name="Normale 296 2 2 2" xfId="3567" xr:uid="{00000000-0005-0000-0000-000074250000}"/>
    <cellStyle name="Normale 296 2 2 3" xfId="3568" xr:uid="{00000000-0005-0000-0000-000075250000}"/>
    <cellStyle name="Normale 296 2 2 4" xfId="11746" xr:uid="{00000000-0005-0000-0000-000076250000}"/>
    <cellStyle name="Normale 296 2 3" xfId="9410" xr:uid="{00000000-0005-0000-0000-000077250000}"/>
    <cellStyle name="Normale 296 3" xfId="5131" xr:uid="{00000000-0005-0000-0000-000078250000}"/>
    <cellStyle name="Normale 296 3 2" xfId="7525" xr:uid="{00000000-0005-0000-0000-000079250000}"/>
    <cellStyle name="Normale 296 3 2 2" xfId="12115" xr:uid="{00000000-0005-0000-0000-00007A250000}"/>
    <cellStyle name="Normale 296 3 2 3" xfId="3569" xr:uid="{00000000-0005-0000-0000-00007B250000}"/>
    <cellStyle name="Normale 296 3 2 4" xfId="3570" xr:uid="{00000000-0005-0000-0000-00007C250000}"/>
    <cellStyle name="Normale 296 3 3" xfId="9779" xr:uid="{00000000-0005-0000-0000-00007D250000}"/>
    <cellStyle name="Normale 296 4" xfId="5508" xr:uid="{00000000-0005-0000-0000-00007E250000}"/>
    <cellStyle name="Normale 296 4 2" xfId="7902" xr:uid="{00000000-0005-0000-0000-00007F250000}"/>
    <cellStyle name="Normale 296 4 2 2" xfId="12492" xr:uid="{00000000-0005-0000-0000-000080250000}"/>
    <cellStyle name="Normale 296 4 3" xfId="10156" xr:uid="{00000000-0005-0000-0000-000081250000}"/>
    <cellStyle name="Normale 296 5" xfId="5892" xr:uid="{00000000-0005-0000-0000-000082250000}"/>
    <cellStyle name="Normale 296 5 2" xfId="8285" xr:uid="{00000000-0005-0000-0000-000083250000}"/>
    <cellStyle name="Normale 296 5 2 2" xfId="12875" xr:uid="{00000000-0005-0000-0000-000084250000}"/>
    <cellStyle name="Normale 296 5 3" xfId="10540" xr:uid="{00000000-0005-0000-0000-000085250000}"/>
    <cellStyle name="Normale 296 6" xfId="6270" xr:uid="{00000000-0005-0000-0000-000086250000}"/>
    <cellStyle name="Normale 296 6 2" xfId="8663" xr:uid="{00000000-0005-0000-0000-000087250000}"/>
    <cellStyle name="Normale 296 6 2 2" xfId="13253" xr:uid="{00000000-0005-0000-0000-000088250000}"/>
    <cellStyle name="Normale 296 6 3" xfId="10918" xr:uid="{00000000-0005-0000-0000-000089250000}"/>
    <cellStyle name="Normale 296 7" xfId="6706" xr:uid="{00000000-0005-0000-0000-00008A250000}"/>
    <cellStyle name="Normale 296 7 2" xfId="11296" xr:uid="{00000000-0005-0000-0000-00008B250000}"/>
    <cellStyle name="Normale 296 8" xfId="9039" xr:uid="{00000000-0005-0000-0000-00008C250000}"/>
    <cellStyle name="Normale 297" xfId="4356" xr:uid="{00000000-0005-0000-0000-00008D250000}"/>
    <cellStyle name="Normale 297 2" xfId="4763" xr:uid="{00000000-0005-0000-0000-00008E250000}"/>
    <cellStyle name="Normale 297 2 2" xfId="7157" xr:uid="{00000000-0005-0000-0000-00008F250000}"/>
    <cellStyle name="Normale 297 2 2 2" xfId="11747" xr:uid="{00000000-0005-0000-0000-000090250000}"/>
    <cellStyle name="Normale 297 2 2 2 2 3 2" xfId="3571" xr:uid="{00000000-0005-0000-0000-000091250000}"/>
    <cellStyle name="Normale 297 2 3" xfId="9411" xr:uid="{00000000-0005-0000-0000-000092250000}"/>
    <cellStyle name="Normale 297 3" xfId="5132" xr:uid="{00000000-0005-0000-0000-000093250000}"/>
    <cellStyle name="Normale 297 3 2" xfId="7526" xr:uid="{00000000-0005-0000-0000-000094250000}"/>
    <cellStyle name="Normale 297 3 2 2" xfId="12116" xr:uid="{00000000-0005-0000-0000-000095250000}"/>
    <cellStyle name="Normale 297 3 3" xfId="9780" xr:uid="{00000000-0005-0000-0000-000096250000}"/>
    <cellStyle name="Normale 297 4" xfId="5509" xr:uid="{00000000-0005-0000-0000-000097250000}"/>
    <cellStyle name="Normale 297 4 2" xfId="7903" xr:uid="{00000000-0005-0000-0000-000098250000}"/>
    <cellStyle name="Normale 297 4 2 2" xfId="12493" xr:uid="{00000000-0005-0000-0000-000099250000}"/>
    <cellStyle name="Normale 297 4 3" xfId="10157" xr:uid="{00000000-0005-0000-0000-00009A250000}"/>
    <cellStyle name="Normale 297 5" xfId="5893" xr:uid="{00000000-0005-0000-0000-00009B250000}"/>
    <cellStyle name="Normale 297 5 2" xfId="8286" xr:uid="{00000000-0005-0000-0000-00009C250000}"/>
    <cellStyle name="Normale 297 5 2 2" xfId="12876" xr:uid="{00000000-0005-0000-0000-00009D250000}"/>
    <cellStyle name="Normale 297 5 3" xfId="10541" xr:uid="{00000000-0005-0000-0000-00009E250000}"/>
    <cellStyle name="Normale 297 6" xfId="6271" xr:uid="{00000000-0005-0000-0000-00009F250000}"/>
    <cellStyle name="Normale 297 6 2" xfId="8664" xr:uid="{00000000-0005-0000-0000-0000A0250000}"/>
    <cellStyle name="Normale 297 6 2 2" xfId="13254" xr:uid="{00000000-0005-0000-0000-0000A1250000}"/>
    <cellStyle name="Normale 297 6 3" xfId="10919" xr:uid="{00000000-0005-0000-0000-0000A2250000}"/>
    <cellStyle name="Normale 297 7" xfId="6707" xr:uid="{00000000-0005-0000-0000-0000A3250000}"/>
    <cellStyle name="Normale 297 7 2" xfId="11297" xr:uid="{00000000-0005-0000-0000-0000A4250000}"/>
    <cellStyle name="Normale 297 8" xfId="9040" xr:uid="{00000000-0005-0000-0000-0000A5250000}"/>
    <cellStyle name="Normale 298" xfId="4357" xr:uid="{00000000-0005-0000-0000-0000A6250000}"/>
    <cellStyle name="Normale 298 2" xfId="4764" xr:uid="{00000000-0005-0000-0000-0000A7250000}"/>
    <cellStyle name="Normale 298 2 2" xfId="7158" xr:uid="{00000000-0005-0000-0000-0000A8250000}"/>
    <cellStyle name="Normale 298 2 2 2" xfId="11748" xr:uid="{00000000-0005-0000-0000-0000A9250000}"/>
    <cellStyle name="Normale 298 2 3" xfId="9412" xr:uid="{00000000-0005-0000-0000-0000AA250000}"/>
    <cellStyle name="Normale 298 2 4" xfId="3572" xr:uid="{00000000-0005-0000-0000-0000AB250000}"/>
    <cellStyle name="Normale 298 3" xfId="5133" xr:uid="{00000000-0005-0000-0000-0000AC250000}"/>
    <cellStyle name="Normale 298 3 2" xfId="7527" xr:uid="{00000000-0005-0000-0000-0000AD250000}"/>
    <cellStyle name="Normale 298 3 2 2" xfId="12117" xr:uid="{00000000-0005-0000-0000-0000AE250000}"/>
    <cellStyle name="Normale 298 3 3" xfId="9781" xr:uid="{00000000-0005-0000-0000-0000AF250000}"/>
    <cellStyle name="Normale 298 4" xfId="5510" xr:uid="{00000000-0005-0000-0000-0000B0250000}"/>
    <cellStyle name="Normale 298 4 2" xfId="7904" xr:uid="{00000000-0005-0000-0000-0000B1250000}"/>
    <cellStyle name="Normale 298 4 2 2" xfId="12494" xr:uid="{00000000-0005-0000-0000-0000B2250000}"/>
    <cellStyle name="Normale 298 4 3" xfId="10158" xr:uid="{00000000-0005-0000-0000-0000B3250000}"/>
    <cellStyle name="Normale 298 5" xfId="5894" xr:uid="{00000000-0005-0000-0000-0000B4250000}"/>
    <cellStyle name="Normale 298 5 2" xfId="8287" xr:uid="{00000000-0005-0000-0000-0000B5250000}"/>
    <cellStyle name="Normale 298 5 2 2" xfId="12877" xr:uid="{00000000-0005-0000-0000-0000B6250000}"/>
    <cellStyle name="Normale 298 5 3" xfId="10542" xr:uid="{00000000-0005-0000-0000-0000B7250000}"/>
    <cellStyle name="Normale 298 6" xfId="6272" xr:uid="{00000000-0005-0000-0000-0000B8250000}"/>
    <cellStyle name="Normale 298 6 2" xfId="8665" xr:uid="{00000000-0005-0000-0000-0000B9250000}"/>
    <cellStyle name="Normale 298 6 2 2" xfId="13255" xr:uid="{00000000-0005-0000-0000-0000BA250000}"/>
    <cellStyle name="Normale 298 6 3" xfId="10920" xr:uid="{00000000-0005-0000-0000-0000BB250000}"/>
    <cellStyle name="Normale 298 7" xfId="6708" xr:uid="{00000000-0005-0000-0000-0000BC250000}"/>
    <cellStyle name="Normale 298 7 2" xfId="11298" xr:uid="{00000000-0005-0000-0000-0000BD250000}"/>
    <cellStyle name="Normale 298 8" xfId="9041" xr:uid="{00000000-0005-0000-0000-0000BE250000}"/>
    <cellStyle name="Normale 299" xfId="4358" xr:uid="{00000000-0005-0000-0000-0000BF250000}"/>
    <cellStyle name="Normale 299 2" xfId="4765" xr:uid="{00000000-0005-0000-0000-0000C0250000}"/>
    <cellStyle name="Normale 299 2 2" xfId="7159" xr:uid="{00000000-0005-0000-0000-0000C1250000}"/>
    <cellStyle name="Normale 299 2 2 2" xfId="11749" xr:uid="{00000000-0005-0000-0000-0000C2250000}"/>
    <cellStyle name="Normale 299 2 3" xfId="9413" xr:uid="{00000000-0005-0000-0000-0000C3250000}"/>
    <cellStyle name="Normale 299 2 3 3" xfId="3573" xr:uid="{00000000-0005-0000-0000-0000C4250000}"/>
    <cellStyle name="Normale 299 3" xfId="5134" xr:uid="{00000000-0005-0000-0000-0000C5250000}"/>
    <cellStyle name="Normale 299 3 2" xfId="7528" xr:uid="{00000000-0005-0000-0000-0000C6250000}"/>
    <cellStyle name="Normale 299 3 2 2" xfId="12118" xr:uid="{00000000-0005-0000-0000-0000C7250000}"/>
    <cellStyle name="Normale 299 3 3" xfId="9782" xr:uid="{00000000-0005-0000-0000-0000C8250000}"/>
    <cellStyle name="Normale 299 3 3 3" xfId="3574" xr:uid="{00000000-0005-0000-0000-0000C9250000}"/>
    <cellStyle name="Normale 299 4" xfId="5511" xr:uid="{00000000-0005-0000-0000-0000CA250000}"/>
    <cellStyle name="Normale 299 4 2" xfId="7905" xr:uid="{00000000-0005-0000-0000-0000CB250000}"/>
    <cellStyle name="Normale 299 4 2 2" xfId="12495" xr:uid="{00000000-0005-0000-0000-0000CC250000}"/>
    <cellStyle name="Normale 299 4 3" xfId="10159" xr:uid="{00000000-0005-0000-0000-0000CD250000}"/>
    <cellStyle name="Normale 299 5" xfId="5895" xr:uid="{00000000-0005-0000-0000-0000CE250000}"/>
    <cellStyle name="Normale 299 5 2" xfId="8288" xr:uid="{00000000-0005-0000-0000-0000CF250000}"/>
    <cellStyle name="Normale 299 5 2 2" xfId="12878" xr:uid="{00000000-0005-0000-0000-0000D0250000}"/>
    <cellStyle name="Normale 299 5 3" xfId="10543" xr:uid="{00000000-0005-0000-0000-0000D1250000}"/>
    <cellStyle name="Normale 299 6" xfId="6273" xr:uid="{00000000-0005-0000-0000-0000D2250000}"/>
    <cellStyle name="Normale 299 6 2" xfId="8666" xr:uid="{00000000-0005-0000-0000-0000D3250000}"/>
    <cellStyle name="Normale 299 6 2 2" xfId="13256" xr:uid="{00000000-0005-0000-0000-0000D4250000}"/>
    <cellStyle name="Normale 299 6 3" xfId="10921" xr:uid="{00000000-0005-0000-0000-0000D5250000}"/>
    <cellStyle name="Normale 299 7" xfId="6709" xr:uid="{00000000-0005-0000-0000-0000D6250000}"/>
    <cellStyle name="Normale 299 7 2" xfId="11299" xr:uid="{00000000-0005-0000-0000-0000D7250000}"/>
    <cellStyle name="Normale 299 8" xfId="9042" xr:uid="{00000000-0005-0000-0000-0000D8250000}"/>
    <cellStyle name="Normale 3" xfId="4359" xr:uid="{00000000-0005-0000-0000-0000D9250000}"/>
    <cellStyle name="Normale 3 2" xfId="4360" xr:uid="{00000000-0005-0000-0000-0000DA250000}"/>
    <cellStyle name="Normale 30" xfId="3575" xr:uid="{00000000-0005-0000-0000-0000DB250000}"/>
    <cellStyle name="Normale 30 2" xfId="4361" xr:uid="{00000000-0005-0000-0000-0000DC250000}"/>
    <cellStyle name="Normale 30 2 2" xfId="6911" xr:uid="{00000000-0005-0000-0000-0000DD250000}"/>
    <cellStyle name="Normale 30 2 2 2" xfId="11501" xr:uid="{00000000-0005-0000-0000-0000DE250000}"/>
    <cellStyle name="Normale 30 2 3" xfId="9043" xr:uid="{00000000-0005-0000-0000-0000DF250000}"/>
    <cellStyle name="Normale 30 2 4 2" xfId="3576" xr:uid="{00000000-0005-0000-0000-0000E0250000}"/>
    <cellStyle name="Normale 30 2 4 3" xfId="3577" xr:uid="{00000000-0005-0000-0000-0000E1250000}"/>
    <cellStyle name="Normale 30 2 6" xfId="3578" xr:uid="{00000000-0005-0000-0000-0000E2250000}"/>
    <cellStyle name="Normale 30 2 7" xfId="3579" xr:uid="{00000000-0005-0000-0000-0000E3250000}"/>
    <cellStyle name="Normale 30 2 7 2" xfId="3580" xr:uid="{00000000-0005-0000-0000-0000E4250000}"/>
    <cellStyle name="Normale 30 3" xfId="4766" xr:uid="{00000000-0005-0000-0000-0000E5250000}"/>
    <cellStyle name="Normale 30 3 2" xfId="7160" xr:uid="{00000000-0005-0000-0000-0000E6250000}"/>
    <cellStyle name="Normale 30 3 2 2" xfId="11750" xr:uid="{00000000-0005-0000-0000-0000E7250000}"/>
    <cellStyle name="Normale 30 3 3" xfId="9414" xr:uid="{00000000-0005-0000-0000-0000E8250000}"/>
    <cellStyle name="Normale 30 4" xfId="3581" xr:uid="{00000000-0005-0000-0000-0000E9250000}"/>
    <cellStyle name="Normale 30 5" xfId="5135" xr:uid="{00000000-0005-0000-0000-0000EA250000}"/>
    <cellStyle name="Normale 30 5 2" xfId="7529" xr:uid="{00000000-0005-0000-0000-0000EB250000}"/>
    <cellStyle name="Normale 30 5 2 2" xfId="12119" xr:uid="{00000000-0005-0000-0000-0000EC250000}"/>
    <cellStyle name="Normale 30 5 3" xfId="9783" xr:uid="{00000000-0005-0000-0000-0000ED250000}"/>
    <cellStyle name="Normale 30 6" xfId="5512" xr:uid="{00000000-0005-0000-0000-0000EE250000}"/>
    <cellStyle name="Normale 30 6 2" xfId="7906" xr:uid="{00000000-0005-0000-0000-0000EF250000}"/>
    <cellStyle name="Normale 30 6 2 2" xfId="12496" xr:uid="{00000000-0005-0000-0000-0000F0250000}"/>
    <cellStyle name="Normale 30 6 3" xfId="10160" xr:uid="{00000000-0005-0000-0000-0000F1250000}"/>
    <cellStyle name="Normale 30 7" xfId="5896" xr:uid="{00000000-0005-0000-0000-0000F2250000}"/>
    <cellStyle name="Normale 30 7 2" xfId="8289" xr:uid="{00000000-0005-0000-0000-0000F3250000}"/>
    <cellStyle name="Normale 30 7 2 2" xfId="12879" xr:uid="{00000000-0005-0000-0000-0000F4250000}"/>
    <cellStyle name="Normale 30 7 3" xfId="10544" xr:uid="{00000000-0005-0000-0000-0000F5250000}"/>
    <cellStyle name="Normale 30 8" xfId="6274" xr:uid="{00000000-0005-0000-0000-0000F6250000}"/>
    <cellStyle name="Normale 30 8 2" xfId="8667" xr:uid="{00000000-0005-0000-0000-0000F7250000}"/>
    <cellStyle name="Normale 30 8 2 2" xfId="13257" xr:uid="{00000000-0005-0000-0000-0000F8250000}"/>
    <cellStyle name="Normale 30 8 3" xfId="10922" xr:uid="{00000000-0005-0000-0000-0000F9250000}"/>
    <cellStyle name="Normale 30 9" xfId="6710" xr:uid="{00000000-0005-0000-0000-0000FA250000}"/>
    <cellStyle name="Normale 30 9 2" xfId="11300" xr:uid="{00000000-0005-0000-0000-0000FB250000}"/>
    <cellStyle name="Normale 300" xfId="4362" xr:uid="{00000000-0005-0000-0000-0000FC250000}"/>
    <cellStyle name="Normale 300 2" xfId="4767" xr:uid="{00000000-0005-0000-0000-0000FD250000}"/>
    <cellStyle name="Normale 300 2 2" xfId="7161" xr:uid="{00000000-0005-0000-0000-0000FE250000}"/>
    <cellStyle name="Normale 300 2 2 2" xfId="11751" xr:uid="{00000000-0005-0000-0000-0000FF250000}"/>
    <cellStyle name="Normale 300 2 2 3 2 2 2" xfId="3582" xr:uid="{00000000-0005-0000-0000-000000260000}"/>
    <cellStyle name="Normale 300 2 3" xfId="9415" xr:uid="{00000000-0005-0000-0000-000001260000}"/>
    <cellStyle name="Normale 300 3" xfId="5136" xr:uid="{00000000-0005-0000-0000-000002260000}"/>
    <cellStyle name="Normale 300 3 2" xfId="7530" xr:uid="{00000000-0005-0000-0000-000003260000}"/>
    <cellStyle name="Normale 300 3 2 2" xfId="12120" xr:uid="{00000000-0005-0000-0000-000004260000}"/>
    <cellStyle name="Normale 300 3 3" xfId="9784" xr:uid="{00000000-0005-0000-0000-000005260000}"/>
    <cellStyle name="Normale 300 3 3 3 2" xfId="3583" xr:uid="{00000000-0005-0000-0000-000006260000}"/>
    <cellStyle name="Normale 300 4" xfId="5513" xr:uid="{00000000-0005-0000-0000-000007260000}"/>
    <cellStyle name="Normale 300 4 2" xfId="7907" xr:uid="{00000000-0005-0000-0000-000008260000}"/>
    <cellStyle name="Normale 300 4 2 2" xfId="12497" xr:uid="{00000000-0005-0000-0000-000009260000}"/>
    <cellStyle name="Normale 300 4 3" xfId="10161" xr:uid="{00000000-0005-0000-0000-00000A260000}"/>
    <cellStyle name="Normale 300 5" xfId="5897" xr:uid="{00000000-0005-0000-0000-00000B260000}"/>
    <cellStyle name="Normale 300 5 2" xfId="8290" xr:uid="{00000000-0005-0000-0000-00000C260000}"/>
    <cellStyle name="Normale 300 5 2 2" xfId="12880" xr:uid="{00000000-0005-0000-0000-00000D260000}"/>
    <cellStyle name="Normale 300 5 3" xfId="10545" xr:uid="{00000000-0005-0000-0000-00000E260000}"/>
    <cellStyle name="Normale 300 6" xfId="6275" xr:uid="{00000000-0005-0000-0000-00000F260000}"/>
    <cellStyle name="Normale 300 6 2" xfId="8668" xr:uid="{00000000-0005-0000-0000-000010260000}"/>
    <cellStyle name="Normale 300 6 2 2" xfId="13258" xr:uid="{00000000-0005-0000-0000-000011260000}"/>
    <cellStyle name="Normale 300 6 3" xfId="10923" xr:uid="{00000000-0005-0000-0000-000012260000}"/>
    <cellStyle name="Normale 300 7" xfId="6711" xr:uid="{00000000-0005-0000-0000-000013260000}"/>
    <cellStyle name="Normale 300 7 2" xfId="11301" xr:uid="{00000000-0005-0000-0000-000014260000}"/>
    <cellStyle name="Normale 300 8" xfId="9044" xr:uid="{00000000-0005-0000-0000-000015260000}"/>
    <cellStyle name="Normale 301" xfId="4363" xr:uid="{00000000-0005-0000-0000-000016260000}"/>
    <cellStyle name="Normale 301 2" xfId="4768" xr:uid="{00000000-0005-0000-0000-000017260000}"/>
    <cellStyle name="Normale 301 2 2" xfId="7162" xr:uid="{00000000-0005-0000-0000-000018260000}"/>
    <cellStyle name="Normale 301 2 2 2" xfId="11752" xr:uid="{00000000-0005-0000-0000-000019260000}"/>
    <cellStyle name="Normale 301 2 3" xfId="9416" xr:uid="{00000000-0005-0000-0000-00001A260000}"/>
    <cellStyle name="Normale 301 3" xfId="3584" xr:uid="{00000000-0005-0000-0000-00001B260000}"/>
    <cellStyle name="Normale 301 4" xfId="5137" xr:uid="{00000000-0005-0000-0000-00001C260000}"/>
    <cellStyle name="Normale 301 4 2" xfId="7531" xr:uid="{00000000-0005-0000-0000-00001D260000}"/>
    <cellStyle name="Normale 301 4 2 2" xfId="12121" xr:uid="{00000000-0005-0000-0000-00001E260000}"/>
    <cellStyle name="Normale 301 4 3" xfId="9785" xr:uid="{00000000-0005-0000-0000-00001F260000}"/>
    <cellStyle name="Normale 301 5" xfId="5514" xr:uid="{00000000-0005-0000-0000-000020260000}"/>
    <cellStyle name="Normale 301 5 2" xfId="7908" xr:uid="{00000000-0005-0000-0000-000021260000}"/>
    <cellStyle name="Normale 301 5 2 2" xfId="12498" xr:uid="{00000000-0005-0000-0000-000022260000}"/>
    <cellStyle name="Normale 301 5 3" xfId="10162" xr:uid="{00000000-0005-0000-0000-000023260000}"/>
    <cellStyle name="Normale 301 6" xfId="5898" xr:uid="{00000000-0005-0000-0000-000024260000}"/>
    <cellStyle name="Normale 301 6 2" xfId="8291" xr:uid="{00000000-0005-0000-0000-000025260000}"/>
    <cellStyle name="Normale 301 6 2 2" xfId="12881" xr:uid="{00000000-0005-0000-0000-000026260000}"/>
    <cellStyle name="Normale 301 6 3" xfId="10546" xr:uid="{00000000-0005-0000-0000-000027260000}"/>
    <cellStyle name="Normale 301 7" xfId="6276" xr:uid="{00000000-0005-0000-0000-000028260000}"/>
    <cellStyle name="Normale 301 7 2" xfId="8669" xr:uid="{00000000-0005-0000-0000-000029260000}"/>
    <cellStyle name="Normale 301 7 2 2" xfId="13259" xr:uid="{00000000-0005-0000-0000-00002A260000}"/>
    <cellStyle name="Normale 301 7 3" xfId="10924" xr:uid="{00000000-0005-0000-0000-00002B260000}"/>
    <cellStyle name="Normale 301 8" xfId="6712" xr:uid="{00000000-0005-0000-0000-00002C260000}"/>
    <cellStyle name="Normale 301 8 2" xfId="11302" xr:uid="{00000000-0005-0000-0000-00002D260000}"/>
    <cellStyle name="Normale 301 9" xfId="9045" xr:uid="{00000000-0005-0000-0000-00002E260000}"/>
    <cellStyle name="Normale 302" xfId="4364" xr:uid="{00000000-0005-0000-0000-00002F260000}"/>
    <cellStyle name="Normale 302 2" xfId="4769" xr:uid="{00000000-0005-0000-0000-000030260000}"/>
    <cellStyle name="Normale 302 2 2" xfId="7163" xr:uid="{00000000-0005-0000-0000-000031260000}"/>
    <cellStyle name="Normale 302 2 2 2" xfId="11753" xr:uid="{00000000-0005-0000-0000-000032260000}"/>
    <cellStyle name="Normale 302 2 3" xfId="9417" xr:uid="{00000000-0005-0000-0000-000033260000}"/>
    <cellStyle name="Normale 302 2 5" xfId="3585" xr:uid="{00000000-0005-0000-0000-000034260000}"/>
    <cellStyle name="Normale 302 2 5 2" xfId="3586" xr:uid="{00000000-0005-0000-0000-000035260000}"/>
    <cellStyle name="Normale 302 2 5 2 2" xfId="3587" xr:uid="{00000000-0005-0000-0000-000036260000}"/>
    <cellStyle name="Normale 302 2 6" xfId="3588" xr:uid="{00000000-0005-0000-0000-000037260000}"/>
    <cellStyle name="Normale 302 2 6 2" xfId="3589" xr:uid="{00000000-0005-0000-0000-000038260000}"/>
    <cellStyle name="Normale 302 3" xfId="5138" xr:uid="{00000000-0005-0000-0000-000039260000}"/>
    <cellStyle name="Normale 302 3 2" xfId="7532" xr:uid="{00000000-0005-0000-0000-00003A260000}"/>
    <cellStyle name="Normale 302 3 2 2" xfId="12122" xr:uid="{00000000-0005-0000-0000-00003B260000}"/>
    <cellStyle name="Normale 302 3 2 4 2" xfId="3590" xr:uid="{00000000-0005-0000-0000-00003C260000}"/>
    <cellStyle name="Normale 302 3 3" xfId="9786" xr:uid="{00000000-0005-0000-0000-00003D260000}"/>
    <cellStyle name="Normale 302 3 5" xfId="3591" xr:uid="{00000000-0005-0000-0000-00003E260000}"/>
    <cellStyle name="Normale 302 3 5 2" xfId="3592" xr:uid="{00000000-0005-0000-0000-00003F260000}"/>
    <cellStyle name="Normale 302 4" xfId="5515" xr:uid="{00000000-0005-0000-0000-000040260000}"/>
    <cellStyle name="Normale 302 4 2" xfId="7909" xr:uid="{00000000-0005-0000-0000-000041260000}"/>
    <cellStyle name="Normale 302 4 2 2" xfId="12499" xr:uid="{00000000-0005-0000-0000-000042260000}"/>
    <cellStyle name="Normale 302 4 3" xfId="10163" xr:uid="{00000000-0005-0000-0000-000043260000}"/>
    <cellStyle name="Normale 302 5" xfId="5899" xr:uid="{00000000-0005-0000-0000-000044260000}"/>
    <cellStyle name="Normale 302 5 2" xfId="8292" xr:uid="{00000000-0005-0000-0000-000045260000}"/>
    <cellStyle name="Normale 302 5 2 2" xfId="12882" xr:uid="{00000000-0005-0000-0000-000046260000}"/>
    <cellStyle name="Normale 302 5 3" xfId="10547" xr:uid="{00000000-0005-0000-0000-000047260000}"/>
    <cellStyle name="Normale 302 6" xfId="6277" xr:uid="{00000000-0005-0000-0000-000048260000}"/>
    <cellStyle name="Normale 302 6 2" xfId="8670" xr:uid="{00000000-0005-0000-0000-000049260000}"/>
    <cellStyle name="Normale 302 6 2 2" xfId="13260" xr:uid="{00000000-0005-0000-0000-00004A260000}"/>
    <cellStyle name="Normale 302 6 3" xfId="10925" xr:uid="{00000000-0005-0000-0000-00004B260000}"/>
    <cellStyle name="Normale 302 7" xfId="6713" xr:uid="{00000000-0005-0000-0000-00004C260000}"/>
    <cellStyle name="Normale 302 7 2" xfId="11303" xr:uid="{00000000-0005-0000-0000-00004D260000}"/>
    <cellStyle name="Normale 302 8" xfId="9046" xr:uid="{00000000-0005-0000-0000-00004E260000}"/>
    <cellStyle name="Normale 303" xfId="4365" xr:uid="{00000000-0005-0000-0000-00004F260000}"/>
    <cellStyle name="Normale 303 2" xfId="4770" xr:uid="{00000000-0005-0000-0000-000050260000}"/>
    <cellStyle name="Normale 303 2 2" xfId="7164" xr:uid="{00000000-0005-0000-0000-000051260000}"/>
    <cellStyle name="Normale 303 2 2 2" xfId="11754" xr:uid="{00000000-0005-0000-0000-000052260000}"/>
    <cellStyle name="Normale 303 2 2 4 2 2" xfId="3593" xr:uid="{00000000-0005-0000-0000-000053260000}"/>
    <cellStyle name="Normale 303 2 3" xfId="9418" xr:uid="{00000000-0005-0000-0000-000054260000}"/>
    <cellStyle name="Normale 303 2 5" xfId="3594" xr:uid="{00000000-0005-0000-0000-000055260000}"/>
    <cellStyle name="Normale 303 2 5 2" xfId="3595" xr:uid="{00000000-0005-0000-0000-000056260000}"/>
    <cellStyle name="Normale 303 2 5 2 2" xfId="3596" xr:uid="{00000000-0005-0000-0000-000057260000}"/>
    <cellStyle name="Normale 303 2 6" xfId="3597" xr:uid="{00000000-0005-0000-0000-000058260000}"/>
    <cellStyle name="Normale 303 2 6 2" xfId="3598" xr:uid="{00000000-0005-0000-0000-000059260000}"/>
    <cellStyle name="Normale 303 3" xfId="5139" xr:uid="{00000000-0005-0000-0000-00005A260000}"/>
    <cellStyle name="Normale 303 3 2" xfId="7533" xr:uid="{00000000-0005-0000-0000-00005B260000}"/>
    <cellStyle name="Normale 303 3 2 2" xfId="12123" xr:uid="{00000000-0005-0000-0000-00005C260000}"/>
    <cellStyle name="Normale 303 3 3" xfId="9787" xr:uid="{00000000-0005-0000-0000-00005D260000}"/>
    <cellStyle name="Normale 303 3 5" xfId="3599" xr:uid="{00000000-0005-0000-0000-00005E260000}"/>
    <cellStyle name="Normale 303 3 5 2" xfId="3600" xr:uid="{00000000-0005-0000-0000-00005F260000}"/>
    <cellStyle name="Normale 303 4" xfId="5516" xr:uid="{00000000-0005-0000-0000-000060260000}"/>
    <cellStyle name="Normale 303 4 2" xfId="7910" xr:uid="{00000000-0005-0000-0000-000061260000}"/>
    <cellStyle name="Normale 303 4 2 2" xfId="12500" xr:uid="{00000000-0005-0000-0000-000062260000}"/>
    <cellStyle name="Normale 303 4 3" xfId="10164" xr:uid="{00000000-0005-0000-0000-000063260000}"/>
    <cellStyle name="Normale 303 5" xfId="5900" xr:uid="{00000000-0005-0000-0000-000064260000}"/>
    <cellStyle name="Normale 303 5 2" xfId="8293" xr:uid="{00000000-0005-0000-0000-000065260000}"/>
    <cellStyle name="Normale 303 5 2 2" xfId="12883" xr:uid="{00000000-0005-0000-0000-000066260000}"/>
    <cellStyle name="Normale 303 5 3" xfId="10548" xr:uid="{00000000-0005-0000-0000-000067260000}"/>
    <cellStyle name="Normale 303 6" xfId="6278" xr:uid="{00000000-0005-0000-0000-000068260000}"/>
    <cellStyle name="Normale 303 6 2" xfId="8671" xr:uid="{00000000-0005-0000-0000-000069260000}"/>
    <cellStyle name="Normale 303 6 2 2" xfId="13261" xr:uid="{00000000-0005-0000-0000-00006A260000}"/>
    <cellStyle name="Normale 303 6 3" xfId="10926" xr:uid="{00000000-0005-0000-0000-00006B260000}"/>
    <cellStyle name="Normale 303 7" xfId="6714" xr:uid="{00000000-0005-0000-0000-00006C260000}"/>
    <cellStyle name="Normale 303 7 2" xfId="11304" xr:uid="{00000000-0005-0000-0000-00006D260000}"/>
    <cellStyle name="Normale 303 8" xfId="9047" xr:uid="{00000000-0005-0000-0000-00006E260000}"/>
    <cellStyle name="Normale 304" xfId="4366" xr:uid="{00000000-0005-0000-0000-00006F260000}"/>
    <cellStyle name="Normale 304 2" xfId="4771" xr:uid="{00000000-0005-0000-0000-000070260000}"/>
    <cellStyle name="Normale 304 2 2" xfId="7165" xr:uid="{00000000-0005-0000-0000-000071260000}"/>
    <cellStyle name="Normale 304 2 2 2" xfId="3601" xr:uid="{00000000-0005-0000-0000-000072260000}"/>
    <cellStyle name="Normale 304 2 2 2 2" xfId="3602" xr:uid="{00000000-0005-0000-0000-000073260000}"/>
    <cellStyle name="Normale 304 2 2 2 2 2" xfId="3603" xr:uid="{00000000-0005-0000-0000-000074260000}"/>
    <cellStyle name="Normale 304 2 2 2 2 2 2" xfId="3604" xr:uid="{00000000-0005-0000-0000-000075260000}"/>
    <cellStyle name="Normale 304 2 2 2 3" xfId="3605" xr:uid="{00000000-0005-0000-0000-000076260000}"/>
    <cellStyle name="Normale 304 2 2 2 3 2" xfId="3606" xr:uid="{00000000-0005-0000-0000-000077260000}"/>
    <cellStyle name="Normale 304 2 2 2 4" xfId="3607" xr:uid="{00000000-0005-0000-0000-000078260000}"/>
    <cellStyle name="Normale 304 2 2 3" xfId="11755" xr:uid="{00000000-0005-0000-0000-000079260000}"/>
    <cellStyle name="Normale 304 2 3" xfId="9419" xr:uid="{00000000-0005-0000-0000-00007A260000}"/>
    <cellStyle name="Normale 304 2 3 2" xfId="3608" xr:uid="{00000000-0005-0000-0000-00007B260000}"/>
    <cellStyle name="Normale 304 2 3 2 2" xfId="3609" xr:uid="{00000000-0005-0000-0000-00007C260000}"/>
    <cellStyle name="Normale 304 2 3 2 2 2" xfId="3610" xr:uid="{00000000-0005-0000-0000-00007D260000}"/>
    <cellStyle name="Normale 304 2 3 2 2 2 2" xfId="3611" xr:uid="{00000000-0005-0000-0000-00007E260000}"/>
    <cellStyle name="Normale 304 2 3 2 3" xfId="3612" xr:uid="{00000000-0005-0000-0000-00007F260000}"/>
    <cellStyle name="Normale 304 2 3 2 3 2" xfId="3613" xr:uid="{00000000-0005-0000-0000-000080260000}"/>
    <cellStyle name="Normale 304 2 4 3" xfId="3614" xr:uid="{00000000-0005-0000-0000-000081260000}"/>
    <cellStyle name="Normale 304 2 5" xfId="3615" xr:uid="{00000000-0005-0000-0000-000082260000}"/>
    <cellStyle name="Normale 304 2 5 2" xfId="3616" xr:uid="{00000000-0005-0000-0000-000083260000}"/>
    <cellStyle name="Normale 304 2 5 2 2" xfId="3617" xr:uid="{00000000-0005-0000-0000-000084260000}"/>
    <cellStyle name="Normale 304 2 6" xfId="3618" xr:uid="{00000000-0005-0000-0000-000085260000}"/>
    <cellStyle name="Normale 304 2 6 2" xfId="3619" xr:uid="{00000000-0005-0000-0000-000086260000}"/>
    <cellStyle name="Normale 304 3" xfId="5140" xr:uid="{00000000-0005-0000-0000-000087260000}"/>
    <cellStyle name="Normale 304 3 2" xfId="7534" xr:uid="{00000000-0005-0000-0000-000088260000}"/>
    <cellStyle name="Normale 304 3 2 2" xfId="12124" xr:uid="{00000000-0005-0000-0000-000089260000}"/>
    <cellStyle name="Normale 304 3 3" xfId="9788" xr:uid="{00000000-0005-0000-0000-00008A260000}"/>
    <cellStyle name="Normale 304 3 5" xfId="3620" xr:uid="{00000000-0005-0000-0000-00008B260000}"/>
    <cellStyle name="Normale 304 3 5 2" xfId="3621" xr:uid="{00000000-0005-0000-0000-00008C260000}"/>
    <cellStyle name="Normale 304 4" xfId="5517" xr:uid="{00000000-0005-0000-0000-00008D260000}"/>
    <cellStyle name="Normale 304 4 2" xfId="7911" xr:uid="{00000000-0005-0000-0000-00008E260000}"/>
    <cellStyle name="Normale 304 4 2 2" xfId="12501" xr:uid="{00000000-0005-0000-0000-00008F260000}"/>
    <cellStyle name="Normale 304 4 2 2 2 2" xfId="3622" xr:uid="{00000000-0005-0000-0000-000090260000}"/>
    <cellStyle name="Normale 304 4 3" xfId="10165" xr:uid="{00000000-0005-0000-0000-000091260000}"/>
    <cellStyle name="Normale 304 4 4 2" xfId="3623" xr:uid="{00000000-0005-0000-0000-000092260000}"/>
    <cellStyle name="Normale 304 5" xfId="5901" xr:uid="{00000000-0005-0000-0000-000093260000}"/>
    <cellStyle name="Normale 304 5 2" xfId="8294" xr:uid="{00000000-0005-0000-0000-000094260000}"/>
    <cellStyle name="Normale 304 5 2 2" xfId="12884" xr:uid="{00000000-0005-0000-0000-000095260000}"/>
    <cellStyle name="Normale 304 5 3" xfId="10549" xr:uid="{00000000-0005-0000-0000-000096260000}"/>
    <cellStyle name="Normale 304 6" xfId="6279" xr:uid="{00000000-0005-0000-0000-000097260000}"/>
    <cellStyle name="Normale 304 6 2" xfId="8672" xr:uid="{00000000-0005-0000-0000-000098260000}"/>
    <cellStyle name="Normale 304 6 2 2" xfId="13262" xr:uid="{00000000-0005-0000-0000-000099260000}"/>
    <cellStyle name="Normale 304 6 3" xfId="10927" xr:uid="{00000000-0005-0000-0000-00009A260000}"/>
    <cellStyle name="Normale 304 7" xfId="6715" xr:uid="{00000000-0005-0000-0000-00009B260000}"/>
    <cellStyle name="Normale 304 7 2" xfId="11305" xr:uid="{00000000-0005-0000-0000-00009C260000}"/>
    <cellStyle name="Normale 304 8" xfId="9048" xr:uid="{00000000-0005-0000-0000-00009D260000}"/>
    <cellStyle name="Normale 305" xfId="4367" xr:uid="{00000000-0005-0000-0000-00009E260000}"/>
    <cellStyle name="Normale 305 2" xfId="4772" xr:uid="{00000000-0005-0000-0000-00009F260000}"/>
    <cellStyle name="Normale 305 2 2" xfId="7166" xr:uid="{00000000-0005-0000-0000-0000A0260000}"/>
    <cellStyle name="Normale 305 2 2 2" xfId="11756" xr:uid="{00000000-0005-0000-0000-0000A1260000}"/>
    <cellStyle name="Normale 305 2 3" xfId="9420" xr:uid="{00000000-0005-0000-0000-0000A2260000}"/>
    <cellStyle name="Normale 305 2 4" xfId="3624" xr:uid="{00000000-0005-0000-0000-0000A3260000}"/>
    <cellStyle name="Normale 305 2 4 2 2" xfId="3625" xr:uid="{00000000-0005-0000-0000-0000A4260000}"/>
    <cellStyle name="Normale 305 2 5" xfId="3626" xr:uid="{00000000-0005-0000-0000-0000A5260000}"/>
    <cellStyle name="Normale 305 2 5 2" xfId="3627" xr:uid="{00000000-0005-0000-0000-0000A6260000}"/>
    <cellStyle name="Normale 305 3" xfId="5141" xr:uid="{00000000-0005-0000-0000-0000A7260000}"/>
    <cellStyle name="Normale 305 3 2" xfId="3628" xr:uid="{00000000-0005-0000-0000-0000A8260000}"/>
    <cellStyle name="Normale 305 3 2 2" xfId="3629" xr:uid="{00000000-0005-0000-0000-0000A9260000}"/>
    <cellStyle name="Normale 305 3 3" xfId="7535" xr:uid="{00000000-0005-0000-0000-0000AA260000}"/>
    <cellStyle name="Normale 305 3 3 2" xfId="12125" xr:uid="{00000000-0005-0000-0000-0000AB260000}"/>
    <cellStyle name="Normale 305 3 4" xfId="3630" xr:uid="{00000000-0005-0000-0000-0000AC260000}"/>
    <cellStyle name="Normale 305 3 5" xfId="3631" xr:uid="{00000000-0005-0000-0000-0000AD260000}"/>
    <cellStyle name="Normale 305 3 6" xfId="9789" xr:uid="{00000000-0005-0000-0000-0000AE260000}"/>
    <cellStyle name="Normale 305 4" xfId="5518" xr:uid="{00000000-0005-0000-0000-0000AF260000}"/>
    <cellStyle name="Normale 305 4 2" xfId="7912" xr:uid="{00000000-0005-0000-0000-0000B0260000}"/>
    <cellStyle name="Normale 305 4 2 2" xfId="12502" xr:uid="{00000000-0005-0000-0000-0000B1260000}"/>
    <cellStyle name="Normale 305 4 3" xfId="10166" xr:uid="{00000000-0005-0000-0000-0000B2260000}"/>
    <cellStyle name="Normale 305 5" xfId="5902" xr:uid="{00000000-0005-0000-0000-0000B3260000}"/>
    <cellStyle name="Normale 305 5 2" xfId="8295" xr:uid="{00000000-0005-0000-0000-0000B4260000}"/>
    <cellStyle name="Normale 305 5 2 2" xfId="12885" xr:uid="{00000000-0005-0000-0000-0000B5260000}"/>
    <cellStyle name="Normale 305 5 3" xfId="10550" xr:uid="{00000000-0005-0000-0000-0000B6260000}"/>
    <cellStyle name="Normale 305 6" xfId="6280" xr:uid="{00000000-0005-0000-0000-0000B7260000}"/>
    <cellStyle name="Normale 305 6 2" xfId="8673" xr:uid="{00000000-0005-0000-0000-0000B8260000}"/>
    <cellStyle name="Normale 305 6 2 2" xfId="13263" xr:uid="{00000000-0005-0000-0000-0000B9260000}"/>
    <cellStyle name="Normale 305 6 3" xfId="10928" xr:uid="{00000000-0005-0000-0000-0000BA260000}"/>
    <cellStyle name="Normale 305 7" xfId="6716" xr:uid="{00000000-0005-0000-0000-0000BB260000}"/>
    <cellStyle name="Normale 305 7 2" xfId="11306" xr:uid="{00000000-0005-0000-0000-0000BC260000}"/>
    <cellStyle name="Normale 305 8" xfId="9049" xr:uid="{00000000-0005-0000-0000-0000BD260000}"/>
    <cellStyle name="Normale 306" xfId="4368" xr:uid="{00000000-0005-0000-0000-0000BE260000}"/>
    <cellStyle name="Normale 306 2" xfId="4773" xr:uid="{00000000-0005-0000-0000-0000BF260000}"/>
    <cellStyle name="Normale 306 2 2" xfId="7167" xr:uid="{00000000-0005-0000-0000-0000C0260000}"/>
    <cellStyle name="Normale 306 2 2 2" xfId="11757" xr:uid="{00000000-0005-0000-0000-0000C1260000}"/>
    <cellStyle name="Normale 306 2 2 4 2 2" xfId="3632" xr:uid="{00000000-0005-0000-0000-0000C2260000}"/>
    <cellStyle name="Normale 306 2 3" xfId="9421" xr:uid="{00000000-0005-0000-0000-0000C3260000}"/>
    <cellStyle name="Normale 306 2 3 2 3" xfId="3633" xr:uid="{00000000-0005-0000-0000-0000C4260000}"/>
    <cellStyle name="Normale 306 2 3 2 3 2" xfId="3634" xr:uid="{00000000-0005-0000-0000-0000C5260000}"/>
    <cellStyle name="Normale 306 2 5" xfId="3635" xr:uid="{00000000-0005-0000-0000-0000C6260000}"/>
    <cellStyle name="Normale 306 3" xfId="5142" xr:uid="{00000000-0005-0000-0000-0000C7260000}"/>
    <cellStyle name="Normale 306 3 2" xfId="7536" xr:uid="{00000000-0005-0000-0000-0000C8260000}"/>
    <cellStyle name="Normale 306 3 2 2" xfId="12126" xr:uid="{00000000-0005-0000-0000-0000C9260000}"/>
    <cellStyle name="Normale 306 3 3" xfId="9790" xr:uid="{00000000-0005-0000-0000-0000CA260000}"/>
    <cellStyle name="Normale 306 4" xfId="5519" xr:uid="{00000000-0005-0000-0000-0000CB260000}"/>
    <cellStyle name="Normale 306 4 2" xfId="3636" xr:uid="{00000000-0005-0000-0000-0000CC260000}"/>
    <cellStyle name="Normale 306 4 2 2" xfId="3637" xr:uid="{00000000-0005-0000-0000-0000CD260000}"/>
    <cellStyle name="Normale 306 4 2 2 2" xfId="3638" xr:uid="{00000000-0005-0000-0000-0000CE260000}"/>
    <cellStyle name="Normale 306 4 2 2 2 2" xfId="3639" xr:uid="{00000000-0005-0000-0000-0000CF260000}"/>
    <cellStyle name="Normale 306 4 2 3" xfId="3640" xr:uid="{00000000-0005-0000-0000-0000D0260000}"/>
    <cellStyle name="Normale 306 4 2 3 2" xfId="3641" xr:uid="{00000000-0005-0000-0000-0000D1260000}"/>
    <cellStyle name="Normale 306 4 3" xfId="3642" xr:uid="{00000000-0005-0000-0000-0000D2260000}"/>
    <cellStyle name="Normale 306 4 3 2" xfId="3643" xr:uid="{00000000-0005-0000-0000-0000D3260000}"/>
    <cellStyle name="Normale 306 4 3 2 2" xfId="3644" xr:uid="{00000000-0005-0000-0000-0000D4260000}"/>
    <cellStyle name="Normale 306 4 4" xfId="3645" xr:uid="{00000000-0005-0000-0000-0000D5260000}"/>
    <cellStyle name="Normale 306 4 4 2" xfId="3646" xr:uid="{00000000-0005-0000-0000-0000D6260000}"/>
    <cellStyle name="Normale 306 4 5" xfId="7913" xr:uid="{00000000-0005-0000-0000-0000D7260000}"/>
    <cellStyle name="Normale 306 4 5 2" xfId="12503" xr:uid="{00000000-0005-0000-0000-0000D8260000}"/>
    <cellStyle name="Normale 306 4 6" xfId="10167" xr:uid="{00000000-0005-0000-0000-0000D9260000}"/>
    <cellStyle name="Normale 306 5" xfId="5903" xr:uid="{00000000-0005-0000-0000-0000DA260000}"/>
    <cellStyle name="Normale 306 5 2" xfId="3647" xr:uid="{00000000-0005-0000-0000-0000DB260000}"/>
    <cellStyle name="Normale 306 5 2 2" xfId="3648" xr:uid="{00000000-0005-0000-0000-0000DC260000}"/>
    <cellStyle name="Normale 306 5 2 2 2" xfId="3649" xr:uid="{00000000-0005-0000-0000-0000DD260000}"/>
    <cellStyle name="Normale 306 5 3" xfId="3650" xr:uid="{00000000-0005-0000-0000-0000DE260000}"/>
    <cellStyle name="Normale 306 5 3 2" xfId="3651" xr:uid="{00000000-0005-0000-0000-0000DF260000}"/>
    <cellStyle name="Normale 306 5 4" xfId="8296" xr:uid="{00000000-0005-0000-0000-0000E0260000}"/>
    <cellStyle name="Normale 306 5 4 2" xfId="12886" xr:uid="{00000000-0005-0000-0000-0000E1260000}"/>
    <cellStyle name="Normale 306 5 5" xfId="10551" xr:uid="{00000000-0005-0000-0000-0000E2260000}"/>
    <cellStyle name="Normale 306 6" xfId="6281" xr:uid="{00000000-0005-0000-0000-0000E3260000}"/>
    <cellStyle name="Normale 306 6 2" xfId="3652" xr:uid="{00000000-0005-0000-0000-0000E4260000}"/>
    <cellStyle name="Normale 306 6 2 2" xfId="3653" xr:uid="{00000000-0005-0000-0000-0000E5260000}"/>
    <cellStyle name="Normale 306 6 3" xfId="8674" xr:uid="{00000000-0005-0000-0000-0000E6260000}"/>
    <cellStyle name="Normale 306 6 3 2" xfId="13264" xr:uid="{00000000-0005-0000-0000-0000E7260000}"/>
    <cellStyle name="Normale 306 6 4" xfId="10929" xr:uid="{00000000-0005-0000-0000-0000E8260000}"/>
    <cellStyle name="Normale 306 7" xfId="6717" xr:uid="{00000000-0005-0000-0000-0000E9260000}"/>
    <cellStyle name="Normale 306 7 2" xfId="3654" xr:uid="{00000000-0005-0000-0000-0000EA260000}"/>
    <cellStyle name="Normale 306 7 3" xfId="11307" xr:uid="{00000000-0005-0000-0000-0000EB260000}"/>
    <cellStyle name="Normale 306 8" xfId="9050" xr:uid="{00000000-0005-0000-0000-0000EC260000}"/>
    <cellStyle name="Normale 307" xfId="4369" xr:uid="{00000000-0005-0000-0000-0000ED260000}"/>
    <cellStyle name="Normale 307 2" xfId="4774" xr:uid="{00000000-0005-0000-0000-0000EE260000}"/>
    <cellStyle name="Normale 307 2 2" xfId="7168" xr:uid="{00000000-0005-0000-0000-0000EF260000}"/>
    <cellStyle name="Normale 307 2 2 2" xfId="11758" xr:uid="{00000000-0005-0000-0000-0000F0260000}"/>
    <cellStyle name="Normale 307 2 3" xfId="9422" xr:uid="{00000000-0005-0000-0000-0000F1260000}"/>
    <cellStyle name="Normale 307 2 3 3" xfId="3655" xr:uid="{00000000-0005-0000-0000-0000F2260000}"/>
    <cellStyle name="Normale 307 2 3 3 2" xfId="3656" xr:uid="{00000000-0005-0000-0000-0000F3260000}"/>
    <cellStyle name="Normale 307 3" xfId="5143" xr:uid="{00000000-0005-0000-0000-0000F4260000}"/>
    <cellStyle name="Normale 307 3 2" xfId="7537" xr:uid="{00000000-0005-0000-0000-0000F5260000}"/>
    <cellStyle name="Normale 307 3 2 2" xfId="12127" xr:uid="{00000000-0005-0000-0000-0000F6260000}"/>
    <cellStyle name="Normale 307 3 3" xfId="9791" xr:uid="{00000000-0005-0000-0000-0000F7260000}"/>
    <cellStyle name="Normale 307 4" xfId="5520" xr:uid="{00000000-0005-0000-0000-0000F8260000}"/>
    <cellStyle name="Normale 307 4 2" xfId="7914" xr:uid="{00000000-0005-0000-0000-0000F9260000}"/>
    <cellStyle name="Normale 307 4 2 2" xfId="12504" xr:uid="{00000000-0005-0000-0000-0000FA260000}"/>
    <cellStyle name="Normale 307 4 3" xfId="10168" xr:uid="{00000000-0005-0000-0000-0000FB260000}"/>
    <cellStyle name="Normale 307 4 4" xfId="3657" xr:uid="{00000000-0005-0000-0000-0000FC260000}"/>
    <cellStyle name="Normale 307 4 4 2" xfId="3658" xr:uid="{00000000-0005-0000-0000-0000FD260000}"/>
    <cellStyle name="Normale 307 5" xfId="5904" xr:uid="{00000000-0005-0000-0000-0000FE260000}"/>
    <cellStyle name="Normale 307 5 2" xfId="8297" xr:uid="{00000000-0005-0000-0000-0000FF260000}"/>
    <cellStyle name="Normale 307 5 2 2" xfId="12887" xr:uid="{00000000-0005-0000-0000-000000270000}"/>
    <cellStyle name="Normale 307 5 3" xfId="10552" xr:uid="{00000000-0005-0000-0000-000001270000}"/>
    <cellStyle name="Normale 307 6" xfId="6282" xr:uid="{00000000-0005-0000-0000-000002270000}"/>
    <cellStyle name="Normale 307 6 2" xfId="8675" xr:uid="{00000000-0005-0000-0000-000003270000}"/>
    <cellStyle name="Normale 307 6 2 2" xfId="13265" xr:uid="{00000000-0005-0000-0000-000004270000}"/>
    <cellStyle name="Normale 307 6 3" xfId="10930" xr:uid="{00000000-0005-0000-0000-000005270000}"/>
    <cellStyle name="Normale 307 7" xfId="6718" xr:uid="{00000000-0005-0000-0000-000006270000}"/>
    <cellStyle name="Normale 307 7 2" xfId="11308" xr:uid="{00000000-0005-0000-0000-000007270000}"/>
    <cellStyle name="Normale 307 8" xfId="9051" xr:uid="{00000000-0005-0000-0000-000008270000}"/>
    <cellStyle name="Normale 308" xfId="4370" xr:uid="{00000000-0005-0000-0000-000009270000}"/>
    <cellStyle name="Normale 308 2" xfId="4775" xr:uid="{00000000-0005-0000-0000-00000A270000}"/>
    <cellStyle name="Normale 308 2 2" xfId="7169" xr:uid="{00000000-0005-0000-0000-00000B270000}"/>
    <cellStyle name="Normale 308 2 2 2" xfId="11759" xr:uid="{00000000-0005-0000-0000-00000C270000}"/>
    <cellStyle name="Normale 308 2 3" xfId="9423" xr:uid="{00000000-0005-0000-0000-00000D270000}"/>
    <cellStyle name="Normale 308 2 3 4 2" xfId="3659" xr:uid="{00000000-0005-0000-0000-00000E270000}"/>
    <cellStyle name="Normale 308 3" xfId="5144" xr:uid="{00000000-0005-0000-0000-00000F270000}"/>
    <cellStyle name="Normale 308 3 2" xfId="7538" xr:uid="{00000000-0005-0000-0000-000010270000}"/>
    <cellStyle name="Normale 308 3 2 2" xfId="12128" xr:uid="{00000000-0005-0000-0000-000011270000}"/>
    <cellStyle name="Normale 308 3 3" xfId="9792" xr:uid="{00000000-0005-0000-0000-000012270000}"/>
    <cellStyle name="Normale 308 4" xfId="5521" xr:uid="{00000000-0005-0000-0000-000013270000}"/>
    <cellStyle name="Normale 308 4 2" xfId="7915" xr:uid="{00000000-0005-0000-0000-000014270000}"/>
    <cellStyle name="Normale 308 4 2 2" xfId="12505" xr:uid="{00000000-0005-0000-0000-000015270000}"/>
    <cellStyle name="Normale 308 4 3" xfId="10169" xr:uid="{00000000-0005-0000-0000-000016270000}"/>
    <cellStyle name="Normale 308 4 4" xfId="3660" xr:uid="{00000000-0005-0000-0000-000017270000}"/>
    <cellStyle name="Normale 308 5" xfId="5905" xr:uid="{00000000-0005-0000-0000-000018270000}"/>
    <cellStyle name="Normale 308 5 2" xfId="8298" xr:uid="{00000000-0005-0000-0000-000019270000}"/>
    <cellStyle name="Normale 308 5 2 2" xfId="12888" xr:uid="{00000000-0005-0000-0000-00001A270000}"/>
    <cellStyle name="Normale 308 5 3" xfId="10553" xr:uid="{00000000-0005-0000-0000-00001B270000}"/>
    <cellStyle name="Normale 308 6" xfId="6283" xr:uid="{00000000-0005-0000-0000-00001C270000}"/>
    <cellStyle name="Normale 308 6 2" xfId="8676" xr:uid="{00000000-0005-0000-0000-00001D270000}"/>
    <cellStyle name="Normale 308 6 2 2" xfId="13266" xr:uid="{00000000-0005-0000-0000-00001E270000}"/>
    <cellStyle name="Normale 308 6 3" xfId="10931" xr:uid="{00000000-0005-0000-0000-00001F270000}"/>
    <cellStyle name="Normale 308 7" xfId="6719" xr:uid="{00000000-0005-0000-0000-000020270000}"/>
    <cellStyle name="Normale 308 7 2" xfId="11309" xr:uid="{00000000-0005-0000-0000-000021270000}"/>
    <cellStyle name="Normale 308 8" xfId="9052" xr:uid="{00000000-0005-0000-0000-000022270000}"/>
    <cellStyle name="Normale 309" xfId="4371" xr:uid="{00000000-0005-0000-0000-000023270000}"/>
    <cellStyle name="Normale 309 2" xfId="4776" xr:uid="{00000000-0005-0000-0000-000024270000}"/>
    <cellStyle name="Normale 309 2 2" xfId="7170" xr:uid="{00000000-0005-0000-0000-000025270000}"/>
    <cellStyle name="Normale 309 2 2 2" xfId="11760" xr:uid="{00000000-0005-0000-0000-000026270000}"/>
    <cellStyle name="Normale 309 2 2 2 2 2 2 2" xfId="3661" xr:uid="{00000000-0005-0000-0000-000027270000}"/>
    <cellStyle name="Normale 309 2 2 3 2 2" xfId="3662" xr:uid="{00000000-0005-0000-0000-000028270000}"/>
    <cellStyle name="Normale 309 2 2 3 2 2 2" xfId="3663" xr:uid="{00000000-0005-0000-0000-000029270000}"/>
    <cellStyle name="Normale 309 2 2 4 2" xfId="3664" xr:uid="{00000000-0005-0000-0000-00002A270000}"/>
    <cellStyle name="Normale 309 2 3" xfId="9424" xr:uid="{00000000-0005-0000-0000-00002B270000}"/>
    <cellStyle name="Normale 309 3" xfId="5145" xr:uid="{00000000-0005-0000-0000-00002C270000}"/>
    <cellStyle name="Normale 309 3 2" xfId="7539" xr:uid="{00000000-0005-0000-0000-00002D270000}"/>
    <cellStyle name="Normale 309 3 2 2" xfId="12129" xr:uid="{00000000-0005-0000-0000-00002E270000}"/>
    <cellStyle name="Normale 309 3 2 4" xfId="3665" xr:uid="{00000000-0005-0000-0000-00002F270000}"/>
    <cellStyle name="Normale 309 3 2 4 2" xfId="3666" xr:uid="{00000000-0005-0000-0000-000030270000}"/>
    <cellStyle name="Normale 309 3 3" xfId="9793" xr:uid="{00000000-0005-0000-0000-000031270000}"/>
    <cellStyle name="Normale 309 4" xfId="5522" xr:uid="{00000000-0005-0000-0000-000032270000}"/>
    <cellStyle name="Normale 309 4 2" xfId="7916" xr:uid="{00000000-0005-0000-0000-000033270000}"/>
    <cellStyle name="Normale 309 4 2 2" xfId="12506" xr:uid="{00000000-0005-0000-0000-000034270000}"/>
    <cellStyle name="Normale 309 4 3" xfId="10170" xr:uid="{00000000-0005-0000-0000-000035270000}"/>
    <cellStyle name="Normale 309 4 4" xfId="3667" xr:uid="{00000000-0005-0000-0000-000036270000}"/>
    <cellStyle name="Normale 309 4 4 2" xfId="3668" xr:uid="{00000000-0005-0000-0000-000037270000}"/>
    <cellStyle name="Normale 309 5" xfId="5906" xr:uid="{00000000-0005-0000-0000-000038270000}"/>
    <cellStyle name="Normale 309 5 2" xfId="8299" xr:uid="{00000000-0005-0000-0000-000039270000}"/>
    <cellStyle name="Normale 309 5 2 2" xfId="12889" xr:uid="{00000000-0005-0000-0000-00003A270000}"/>
    <cellStyle name="Normale 309 5 3" xfId="10554" xr:uid="{00000000-0005-0000-0000-00003B270000}"/>
    <cellStyle name="Normale 309 6" xfId="6284" xr:uid="{00000000-0005-0000-0000-00003C270000}"/>
    <cellStyle name="Normale 309 6 2" xfId="8677" xr:uid="{00000000-0005-0000-0000-00003D270000}"/>
    <cellStyle name="Normale 309 6 2 2" xfId="13267" xr:uid="{00000000-0005-0000-0000-00003E270000}"/>
    <cellStyle name="Normale 309 6 3" xfId="10932" xr:uid="{00000000-0005-0000-0000-00003F270000}"/>
    <cellStyle name="Normale 309 7" xfId="6720" xr:uid="{00000000-0005-0000-0000-000040270000}"/>
    <cellStyle name="Normale 309 7 2" xfId="11310" xr:uid="{00000000-0005-0000-0000-000041270000}"/>
    <cellStyle name="Normale 309 8" xfId="9053" xr:uid="{00000000-0005-0000-0000-000042270000}"/>
    <cellStyle name="Normale 31" xfId="4372" xr:uid="{00000000-0005-0000-0000-000043270000}"/>
    <cellStyle name="Normale 31 2" xfId="4777" xr:uid="{00000000-0005-0000-0000-000044270000}"/>
    <cellStyle name="Normale 31 2 2" xfId="7171" xr:uid="{00000000-0005-0000-0000-000045270000}"/>
    <cellStyle name="Normale 31 2 2 2" xfId="11761" xr:uid="{00000000-0005-0000-0000-000046270000}"/>
    <cellStyle name="Normale 31 2 2 2 2 3 2 2" xfId="3669" xr:uid="{00000000-0005-0000-0000-000047270000}"/>
    <cellStyle name="Normale 31 2 3" xfId="9425" xr:uid="{00000000-0005-0000-0000-000048270000}"/>
    <cellStyle name="Normale 31 3" xfId="5146" xr:uid="{00000000-0005-0000-0000-000049270000}"/>
    <cellStyle name="Normale 31 3 2" xfId="7540" xr:uid="{00000000-0005-0000-0000-00004A270000}"/>
    <cellStyle name="Normale 31 3 2 2" xfId="12130" xr:uid="{00000000-0005-0000-0000-00004B270000}"/>
    <cellStyle name="Normale 31 3 3" xfId="9794" xr:uid="{00000000-0005-0000-0000-00004C270000}"/>
    <cellStyle name="Normale 31 4" xfId="3670" xr:uid="{00000000-0005-0000-0000-00004D270000}"/>
    <cellStyle name="Normale 31 5" xfId="5523" xr:uid="{00000000-0005-0000-0000-00004E270000}"/>
    <cellStyle name="Normale 31 5 2" xfId="7917" xr:uid="{00000000-0005-0000-0000-00004F270000}"/>
    <cellStyle name="Normale 31 5 2 2" xfId="12507" xr:uid="{00000000-0005-0000-0000-000050270000}"/>
    <cellStyle name="Normale 31 5 3" xfId="10171" xr:uid="{00000000-0005-0000-0000-000051270000}"/>
    <cellStyle name="Normale 31 6" xfId="5907" xr:uid="{00000000-0005-0000-0000-000052270000}"/>
    <cellStyle name="Normale 31 6 2" xfId="8300" xr:uid="{00000000-0005-0000-0000-000053270000}"/>
    <cellStyle name="Normale 31 6 2 2" xfId="12890" xr:uid="{00000000-0005-0000-0000-000054270000}"/>
    <cellStyle name="Normale 31 6 3" xfId="10555" xr:uid="{00000000-0005-0000-0000-000055270000}"/>
    <cellStyle name="Normale 31 7" xfId="6285" xr:uid="{00000000-0005-0000-0000-000056270000}"/>
    <cellStyle name="Normale 31 7 2" xfId="8678" xr:uid="{00000000-0005-0000-0000-000057270000}"/>
    <cellStyle name="Normale 31 7 2 2" xfId="13268" xr:uid="{00000000-0005-0000-0000-000058270000}"/>
    <cellStyle name="Normale 31 7 3" xfId="10933" xr:uid="{00000000-0005-0000-0000-000059270000}"/>
    <cellStyle name="Normale 31 8" xfId="6721" xr:uid="{00000000-0005-0000-0000-00005A270000}"/>
    <cellStyle name="Normale 31 8 2" xfId="11311" xr:uid="{00000000-0005-0000-0000-00005B270000}"/>
    <cellStyle name="Normale 31 9" xfId="9054" xr:uid="{00000000-0005-0000-0000-00005C270000}"/>
    <cellStyle name="Normale 310" xfId="4373" xr:uid="{00000000-0005-0000-0000-00005D270000}"/>
    <cellStyle name="Normale 310 2" xfId="4778" xr:uid="{00000000-0005-0000-0000-00005E270000}"/>
    <cellStyle name="Normale 310 2 2" xfId="7172" xr:uid="{00000000-0005-0000-0000-00005F270000}"/>
    <cellStyle name="Normale 310 2 2 2" xfId="11762" xr:uid="{00000000-0005-0000-0000-000060270000}"/>
    <cellStyle name="Normale 310 2 3" xfId="9426" xr:uid="{00000000-0005-0000-0000-000061270000}"/>
    <cellStyle name="Normale 310 2 4" xfId="3671" xr:uid="{00000000-0005-0000-0000-000062270000}"/>
    <cellStyle name="Normale 310 2 4 2 2" xfId="3672" xr:uid="{00000000-0005-0000-0000-000063270000}"/>
    <cellStyle name="Normale 310 2 5" xfId="3673" xr:uid="{00000000-0005-0000-0000-000064270000}"/>
    <cellStyle name="Normale 310 2 5 2" xfId="3674" xr:uid="{00000000-0005-0000-0000-000065270000}"/>
    <cellStyle name="Normale 310 3" xfId="5147" xr:uid="{00000000-0005-0000-0000-000066270000}"/>
    <cellStyle name="Normale 310 3 2" xfId="3675" xr:uid="{00000000-0005-0000-0000-000067270000}"/>
    <cellStyle name="Normale 310 3 2 2" xfId="3676" xr:uid="{00000000-0005-0000-0000-000068270000}"/>
    <cellStyle name="Normale 310 3 3" xfId="7541" xr:uid="{00000000-0005-0000-0000-000069270000}"/>
    <cellStyle name="Normale 310 3 3 2" xfId="12131" xr:uid="{00000000-0005-0000-0000-00006A270000}"/>
    <cellStyle name="Normale 310 3 4" xfId="3677" xr:uid="{00000000-0005-0000-0000-00006B270000}"/>
    <cellStyle name="Normale 310 3 5" xfId="3678" xr:uid="{00000000-0005-0000-0000-00006C270000}"/>
    <cellStyle name="Normale 310 3 6" xfId="9795" xr:uid="{00000000-0005-0000-0000-00006D270000}"/>
    <cellStyle name="Normale 310 4" xfId="5524" xr:uid="{00000000-0005-0000-0000-00006E270000}"/>
    <cellStyle name="Normale 310 4 2" xfId="7918" xr:uid="{00000000-0005-0000-0000-00006F270000}"/>
    <cellStyle name="Normale 310 4 2 2" xfId="12508" xr:uid="{00000000-0005-0000-0000-000070270000}"/>
    <cellStyle name="Normale 310 4 3" xfId="10172" xr:uid="{00000000-0005-0000-0000-000071270000}"/>
    <cellStyle name="Normale 310 5" xfId="5908" xr:uid="{00000000-0005-0000-0000-000072270000}"/>
    <cellStyle name="Normale 310 5 2" xfId="8301" xr:uid="{00000000-0005-0000-0000-000073270000}"/>
    <cellStyle name="Normale 310 5 2 2" xfId="12891" xr:uid="{00000000-0005-0000-0000-000074270000}"/>
    <cellStyle name="Normale 310 5 3" xfId="10556" xr:uid="{00000000-0005-0000-0000-000075270000}"/>
    <cellStyle name="Normale 310 6" xfId="6286" xr:uid="{00000000-0005-0000-0000-000076270000}"/>
    <cellStyle name="Normale 310 6 2" xfId="8679" xr:uid="{00000000-0005-0000-0000-000077270000}"/>
    <cellStyle name="Normale 310 6 2 2" xfId="13269" xr:uid="{00000000-0005-0000-0000-000078270000}"/>
    <cellStyle name="Normale 310 6 3" xfId="10934" xr:uid="{00000000-0005-0000-0000-000079270000}"/>
    <cellStyle name="Normale 310 7" xfId="6722" xr:uid="{00000000-0005-0000-0000-00007A270000}"/>
    <cellStyle name="Normale 310 7 2" xfId="11312" xr:uid="{00000000-0005-0000-0000-00007B270000}"/>
    <cellStyle name="Normale 310 8" xfId="9055" xr:uid="{00000000-0005-0000-0000-00007C270000}"/>
    <cellStyle name="Normale 311" xfId="4374" xr:uid="{00000000-0005-0000-0000-00007D270000}"/>
    <cellStyle name="Normale 311 2" xfId="4779" xr:uid="{00000000-0005-0000-0000-00007E270000}"/>
    <cellStyle name="Normale 311 2 2" xfId="7173" xr:uid="{00000000-0005-0000-0000-00007F270000}"/>
    <cellStyle name="Normale 311 2 2 2" xfId="11763" xr:uid="{00000000-0005-0000-0000-000080270000}"/>
    <cellStyle name="Normale 311 2 2 4 2 2" xfId="3679" xr:uid="{00000000-0005-0000-0000-000081270000}"/>
    <cellStyle name="Normale 311 2 3" xfId="9427" xr:uid="{00000000-0005-0000-0000-000082270000}"/>
    <cellStyle name="Normale 311 2 3 2 3" xfId="3680" xr:uid="{00000000-0005-0000-0000-000083270000}"/>
    <cellStyle name="Normale 311 2 3 2 3 2" xfId="3681" xr:uid="{00000000-0005-0000-0000-000084270000}"/>
    <cellStyle name="Normale 311 2 5" xfId="3682" xr:uid="{00000000-0005-0000-0000-000085270000}"/>
    <cellStyle name="Normale 311 3" xfId="5148" xr:uid="{00000000-0005-0000-0000-000086270000}"/>
    <cellStyle name="Normale 311 3 2" xfId="7542" xr:uid="{00000000-0005-0000-0000-000087270000}"/>
    <cellStyle name="Normale 311 3 2 2" xfId="12132" xr:uid="{00000000-0005-0000-0000-000088270000}"/>
    <cellStyle name="Normale 311 3 3" xfId="9796" xr:uid="{00000000-0005-0000-0000-000089270000}"/>
    <cellStyle name="Normale 311 4" xfId="5525" xr:uid="{00000000-0005-0000-0000-00008A270000}"/>
    <cellStyle name="Normale 311 4 2" xfId="3683" xr:uid="{00000000-0005-0000-0000-00008B270000}"/>
    <cellStyle name="Normale 311 4 2 2" xfId="3684" xr:uid="{00000000-0005-0000-0000-00008C270000}"/>
    <cellStyle name="Normale 311 4 2 2 2" xfId="3685" xr:uid="{00000000-0005-0000-0000-00008D270000}"/>
    <cellStyle name="Normale 311 4 2 2 2 2" xfId="3686" xr:uid="{00000000-0005-0000-0000-00008E270000}"/>
    <cellStyle name="Normale 311 4 2 3" xfId="3687" xr:uid="{00000000-0005-0000-0000-00008F270000}"/>
    <cellStyle name="Normale 311 4 2 3 2" xfId="3688" xr:uid="{00000000-0005-0000-0000-000090270000}"/>
    <cellStyle name="Normale 311 4 3" xfId="3689" xr:uid="{00000000-0005-0000-0000-000091270000}"/>
    <cellStyle name="Normale 311 4 3 2" xfId="3690" xr:uid="{00000000-0005-0000-0000-000092270000}"/>
    <cellStyle name="Normale 311 4 3 2 2" xfId="3691" xr:uid="{00000000-0005-0000-0000-000093270000}"/>
    <cellStyle name="Normale 311 4 4" xfId="3692" xr:uid="{00000000-0005-0000-0000-000094270000}"/>
    <cellStyle name="Normale 311 4 4 2" xfId="3693" xr:uid="{00000000-0005-0000-0000-000095270000}"/>
    <cellStyle name="Normale 311 4 5" xfId="7919" xr:uid="{00000000-0005-0000-0000-000096270000}"/>
    <cellStyle name="Normale 311 4 5 2" xfId="12509" xr:uid="{00000000-0005-0000-0000-000097270000}"/>
    <cellStyle name="Normale 311 4 6" xfId="10173" xr:uid="{00000000-0005-0000-0000-000098270000}"/>
    <cellStyle name="Normale 311 5" xfId="5909" xr:uid="{00000000-0005-0000-0000-000099270000}"/>
    <cellStyle name="Normale 311 5 2" xfId="3694" xr:uid="{00000000-0005-0000-0000-00009A270000}"/>
    <cellStyle name="Normale 311 5 2 2" xfId="3695" xr:uid="{00000000-0005-0000-0000-00009B270000}"/>
    <cellStyle name="Normale 311 5 2 2 2" xfId="3696" xr:uid="{00000000-0005-0000-0000-00009C270000}"/>
    <cellStyle name="Normale 311 5 3" xfId="3697" xr:uid="{00000000-0005-0000-0000-00009D270000}"/>
    <cellStyle name="Normale 311 5 3 2" xfId="3698" xr:uid="{00000000-0005-0000-0000-00009E270000}"/>
    <cellStyle name="Normale 311 5 4" xfId="8302" xr:uid="{00000000-0005-0000-0000-00009F270000}"/>
    <cellStyle name="Normale 311 5 4 2" xfId="12892" xr:uid="{00000000-0005-0000-0000-0000A0270000}"/>
    <cellStyle name="Normale 311 5 5" xfId="10557" xr:uid="{00000000-0005-0000-0000-0000A1270000}"/>
    <cellStyle name="Normale 311 6" xfId="6287" xr:uid="{00000000-0005-0000-0000-0000A2270000}"/>
    <cellStyle name="Normale 311 6 2" xfId="3699" xr:uid="{00000000-0005-0000-0000-0000A3270000}"/>
    <cellStyle name="Normale 311 6 2 2" xfId="3700" xr:uid="{00000000-0005-0000-0000-0000A4270000}"/>
    <cellStyle name="Normale 311 6 3" xfId="8680" xr:uid="{00000000-0005-0000-0000-0000A5270000}"/>
    <cellStyle name="Normale 311 6 3 2" xfId="13270" xr:uid="{00000000-0005-0000-0000-0000A6270000}"/>
    <cellStyle name="Normale 311 6 4" xfId="10935" xr:uid="{00000000-0005-0000-0000-0000A7270000}"/>
    <cellStyle name="Normale 311 7" xfId="6723" xr:uid="{00000000-0005-0000-0000-0000A8270000}"/>
    <cellStyle name="Normale 311 7 2" xfId="3701" xr:uid="{00000000-0005-0000-0000-0000A9270000}"/>
    <cellStyle name="Normale 311 7 3" xfId="11313" xr:uid="{00000000-0005-0000-0000-0000AA270000}"/>
    <cellStyle name="Normale 311 8" xfId="9056" xr:uid="{00000000-0005-0000-0000-0000AB270000}"/>
    <cellStyle name="Normale 312" xfId="4375" xr:uid="{00000000-0005-0000-0000-0000AC270000}"/>
    <cellStyle name="Normale 312 2" xfId="4780" xr:uid="{00000000-0005-0000-0000-0000AD270000}"/>
    <cellStyle name="Normale 312 2 2" xfId="7174" xr:uid="{00000000-0005-0000-0000-0000AE270000}"/>
    <cellStyle name="Normale 312 2 2 2" xfId="11764" xr:uid="{00000000-0005-0000-0000-0000AF270000}"/>
    <cellStyle name="Normale 312 2 3" xfId="9428" xr:uid="{00000000-0005-0000-0000-0000B0270000}"/>
    <cellStyle name="Normale 312 2 3 3" xfId="3702" xr:uid="{00000000-0005-0000-0000-0000B1270000}"/>
    <cellStyle name="Normale 312 2 3 3 2" xfId="3703" xr:uid="{00000000-0005-0000-0000-0000B2270000}"/>
    <cellStyle name="Normale 312 3" xfId="5149" xr:uid="{00000000-0005-0000-0000-0000B3270000}"/>
    <cellStyle name="Normale 312 3 2" xfId="7543" xr:uid="{00000000-0005-0000-0000-0000B4270000}"/>
    <cellStyle name="Normale 312 3 2 2" xfId="12133" xr:uid="{00000000-0005-0000-0000-0000B5270000}"/>
    <cellStyle name="Normale 312 3 3" xfId="9797" xr:uid="{00000000-0005-0000-0000-0000B6270000}"/>
    <cellStyle name="Normale 312 4" xfId="5526" xr:uid="{00000000-0005-0000-0000-0000B7270000}"/>
    <cellStyle name="Normale 312 4 2" xfId="7920" xr:uid="{00000000-0005-0000-0000-0000B8270000}"/>
    <cellStyle name="Normale 312 4 2 2" xfId="12510" xr:uid="{00000000-0005-0000-0000-0000B9270000}"/>
    <cellStyle name="Normale 312 4 3" xfId="10174" xr:uid="{00000000-0005-0000-0000-0000BA270000}"/>
    <cellStyle name="Normale 312 4 4" xfId="3704" xr:uid="{00000000-0005-0000-0000-0000BB270000}"/>
    <cellStyle name="Normale 312 4 4 2" xfId="3705" xr:uid="{00000000-0005-0000-0000-0000BC270000}"/>
    <cellStyle name="Normale 312 5" xfId="5910" xr:uid="{00000000-0005-0000-0000-0000BD270000}"/>
    <cellStyle name="Normale 312 5 2" xfId="8303" xr:uid="{00000000-0005-0000-0000-0000BE270000}"/>
    <cellStyle name="Normale 312 5 2 2" xfId="12893" xr:uid="{00000000-0005-0000-0000-0000BF270000}"/>
    <cellStyle name="Normale 312 5 3" xfId="10558" xr:uid="{00000000-0005-0000-0000-0000C0270000}"/>
    <cellStyle name="Normale 312 6" xfId="6288" xr:uid="{00000000-0005-0000-0000-0000C1270000}"/>
    <cellStyle name="Normale 312 6 2" xfId="8681" xr:uid="{00000000-0005-0000-0000-0000C2270000}"/>
    <cellStyle name="Normale 312 6 2 2" xfId="13271" xr:uid="{00000000-0005-0000-0000-0000C3270000}"/>
    <cellStyle name="Normale 312 6 3" xfId="10936" xr:uid="{00000000-0005-0000-0000-0000C4270000}"/>
    <cellStyle name="Normale 312 7" xfId="6724" xr:uid="{00000000-0005-0000-0000-0000C5270000}"/>
    <cellStyle name="Normale 312 7 2" xfId="11314" xr:uid="{00000000-0005-0000-0000-0000C6270000}"/>
    <cellStyle name="Normale 312 8" xfId="9057" xr:uid="{00000000-0005-0000-0000-0000C7270000}"/>
    <cellStyle name="Normale 313" xfId="4376" xr:uid="{00000000-0005-0000-0000-0000C8270000}"/>
    <cellStyle name="Normale 313 2" xfId="4781" xr:uid="{00000000-0005-0000-0000-0000C9270000}"/>
    <cellStyle name="Normale 313 2 2" xfId="7175" xr:uid="{00000000-0005-0000-0000-0000CA270000}"/>
    <cellStyle name="Normale 313 2 2 2" xfId="11765" xr:uid="{00000000-0005-0000-0000-0000CB270000}"/>
    <cellStyle name="Normale 313 2 3" xfId="9429" xr:uid="{00000000-0005-0000-0000-0000CC270000}"/>
    <cellStyle name="Normale 313 2 3 4 2" xfId="3706" xr:uid="{00000000-0005-0000-0000-0000CD270000}"/>
    <cellStyle name="Normale 313 3" xfId="5150" xr:uid="{00000000-0005-0000-0000-0000CE270000}"/>
    <cellStyle name="Normale 313 3 2" xfId="7544" xr:uid="{00000000-0005-0000-0000-0000CF270000}"/>
    <cellStyle name="Normale 313 3 2 2" xfId="12134" xr:uid="{00000000-0005-0000-0000-0000D0270000}"/>
    <cellStyle name="Normale 313 3 3" xfId="9798" xr:uid="{00000000-0005-0000-0000-0000D1270000}"/>
    <cellStyle name="Normale 313 4" xfId="5527" xr:uid="{00000000-0005-0000-0000-0000D2270000}"/>
    <cellStyle name="Normale 313 4 2" xfId="7921" xr:uid="{00000000-0005-0000-0000-0000D3270000}"/>
    <cellStyle name="Normale 313 4 2 2" xfId="12511" xr:uid="{00000000-0005-0000-0000-0000D4270000}"/>
    <cellStyle name="Normale 313 4 3" xfId="10175" xr:uid="{00000000-0005-0000-0000-0000D5270000}"/>
    <cellStyle name="Normale 313 4 4" xfId="3707" xr:uid="{00000000-0005-0000-0000-0000D6270000}"/>
    <cellStyle name="Normale 313 5" xfId="5911" xr:uid="{00000000-0005-0000-0000-0000D7270000}"/>
    <cellStyle name="Normale 313 5 2" xfId="8304" xr:uid="{00000000-0005-0000-0000-0000D8270000}"/>
    <cellStyle name="Normale 313 5 2 2" xfId="12894" xr:uid="{00000000-0005-0000-0000-0000D9270000}"/>
    <cellStyle name="Normale 313 5 3" xfId="10559" xr:uid="{00000000-0005-0000-0000-0000DA270000}"/>
    <cellStyle name="Normale 313 6" xfId="6289" xr:uid="{00000000-0005-0000-0000-0000DB270000}"/>
    <cellStyle name="Normale 313 6 2" xfId="8682" xr:uid="{00000000-0005-0000-0000-0000DC270000}"/>
    <cellStyle name="Normale 313 6 2 2" xfId="13272" xr:uid="{00000000-0005-0000-0000-0000DD270000}"/>
    <cellStyle name="Normale 313 6 3" xfId="10937" xr:uid="{00000000-0005-0000-0000-0000DE270000}"/>
    <cellStyle name="Normale 313 7" xfId="6725" xr:uid="{00000000-0005-0000-0000-0000DF270000}"/>
    <cellStyle name="Normale 313 7 2" xfId="11315" xr:uid="{00000000-0005-0000-0000-0000E0270000}"/>
    <cellStyle name="Normale 313 8" xfId="9058" xr:uid="{00000000-0005-0000-0000-0000E1270000}"/>
    <cellStyle name="Normale 314" xfId="4377" xr:uid="{00000000-0005-0000-0000-0000E2270000}"/>
    <cellStyle name="Normale 314 2" xfId="4782" xr:uid="{00000000-0005-0000-0000-0000E3270000}"/>
    <cellStyle name="Normale 314 2 2" xfId="7176" xr:uid="{00000000-0005-0000-0000-0000E4270000}"/>
    <cellStyle name="Normale 314 2 2 2" xfId="11766" xr:uid="{00000000-0005-0000-0000-0000E5270000}"/>
    <cellStyle name="Normale 314 2 2 2 2 2 2 2" xfId="3708" xr:uid="{00000000-0005-0000-0000-0000E6270000}"/>
    <cellStyle name="Normale 314 2 2 3 2 2" xfId="3709" xr:uid="{00000000-0005-0000-0000-0000E7270000}"/>
    <cellStyle name="Normale 314 2 2 3 2 2 2" xfId="3710" xr:uid="{00000000-0005-0000-0000-0000E8270000}"/>
    <cellStyle name="Normale 314 2 2 4 2" xfId="3711" xr:uid="{00000000-0005-0000-0000-0000E9270000}"/>
    <cellStyle name="Normale 314 2 3" xfId="9430" xr:uid="{00000000-0005-0000-0000-0000EA270000}"/>
    <cellStyle name="Normale 314 3" xfId="5151" xr:uid="{00000000-0005-0000-0000-0000EB270000}"/>
    <cellStyle name="Normale 314 3 2" xfId="7545" xr:uid="{00000000-0005-0000-0000-0000EC270000}"/>
    <cellStyle name="Normale 314 3 2 2" xfId="12135" xr:uid="{00000000-0005-0000-0000-0000ED270000}"/>
    <cellStyle name="Normale 314 3 2 4" xfId="3712" xr:uid="{00000000-0005-0000-0000-0000EE270000}"/>
    <cellStyle name="Normale 314 3 2 4 2" xfId="3713" xr:uid="{00000000-0005-0000-0000-0000EF270000}"/>
    <cellStyle name="Normale 314 3 3" xfId="9799" xr:uid="{00000000-0005-0000-0000-0000F0270000}"/>
    <cellStyle name="Normale 314 4" xfId="5528" xr:uid="{00000000-0005-0000-0000-0000F1270000}"/>
    <cellStyle name="Normale 314 4 2" xfId="7922" xr:uid="{00000000-0005-0000-0000-0000F2270000}"/>
    <cellStyle name="Normale 314 4 2 2" xfId="12512" xr:uid="{00000000-0005-0000-0000-0000F3270000}"/>
    <cellStyle name="Normale 314 4 3" xfId="10176" xr:uid="{00000000-0005-0000-0000-0000F4270000}"/>
    <cellStyle name="Normale 314 4 4" xfId="3714" xr:uid="{00000000-0005-0000-0000-0000F5270000}"/>
    <cellStyle name="Normale 314 4 4 2" xfId="3715" xr:uid="{00000000-0005-0000-0000-0000F6270000}"/>
    <cellStyle name="Normale 314 5" xfId="5912" xr:uid="{00000000-0005-0000-0000-0000F7270000}"/>
    <cellStyle name="Normale 314 5 2" xfId="8305" xr:uid="{00000000-0005-0000-0000-0000F8270000}"/>
    <cellStyle name="Normale 314 5 2 2" xfId="12895" xr:uid="{00000000-0005-0000-0000-0000F9270000}"/>
    <cellStyle name="Normale 314 5 3" xfId="10560" xr:uid="{00000000-0005-0000-0000-0000FA270000}"/>
    <cellStyle name="Normale 314 6" xfId="6290" xr:uid="{00000000-0005-0000-0000-0000FB270000}"/>
    <cellStyle name="Normale 314 6 2" xfId="8683" xr:uid="{00000000-0005-0000-0000-0000FC270000}"/>
    <cellStyle name="Normale 314 6 2 2" xfId="13273" xr:uid="{00000000-0005-0000-0000-0000FD270000}"/>
    <cellStyle name="Normale 314 6 3" xfId="10938" xr:uid="{00000000-0005-0000-0000-0000FE270000}"/>
    <cellStyle name="Normale 314 7" xfId="6726" xr:uid="{00000000-0005-0000-0000-0000FF270000}"/>
    <cellStyle name="Normale 314 7 2" xfId="11316" xr:uid="{00000000-0005-0000-0000-000000280000}"/>
    <cellStyle name="Normale 314 8" xfId="9059" xr:uid="{00000000-0005-0000-0000-000001280000}"/>
    <cellStyle name="Normale 315" xfId="4378" xr:uid="{00000000-0005-0000-0000-000002280000}"/>
    <cellStyle name="Normale 315 2" xfId="4783" xr:uid="{00000000-0005-0000-0000-000003280000}"/>
    <cellStyle name="Normale 315 2 2" xfId="7177" xr:uid="{00000000-0005-0000-0000-000004280000}"/>
    <cellStyle name="Normale 315 2 2 2" xfId="11767" xr:uid="{00000000-0005-0000-0000-000005280000}"/>
    <cellStyle name="Normale 315 2 3" xfId="9431" xr:uid="{00000000-0005-0000-0000-000006280000}"/>
    <cellStyle name="Normale 315 2 3 2 3" xfId="3716" xr:uid="{00000000-0005-0000-0000-000007280000}"/>
    <cellStyle name="Normale 315 2 3 2 3 2" xfId="3717" xr:uid="{00000000-0005-0000-0000-000008280000}"/>
    <cellStyle name="Normale 315 3" xfId="5152" xr:uid="{00000000-0005-0000-0000-000009280000}"/>
    <cellStyle name="Normale 315 3 2" xfId="7546" xr:uid="{00000000-0005-0000-0000-00000A280000}"/>
    <cellStyle name="Normale 315 3 2 2" xfId="12136" xr:uid="{00000000-0005-0000-0000-00000B280000}"/>
    <cellStyle name="Normale 315 3 3" xfId="9800" xr:uid="{00000000-0005-0000-0000-00000C280000}"/>
    <cellStyle name="Normale 315 3 3 2" xfId="3718" xr:uid="{00000000-0005-0000-0000-00000D280000}"/>
    <cellStyle name="Normale 315 3 3 2 2" xfId="3719" xr:uid="{00000000-0005-0000-0000-00000E280000}"/>
    <cellStyle name="Normale 315 3 3 2 2 2" xfId="3720" xr:uid="{00000000-0005-0000-0000-00000F280000}"/>
    <cellStyle name="Normale 315 3 5" xfId="3721" xr:uid="{00000000-0005-0000-0000-000010280000}"/>
    <cellStyle name="Normale 315 3 5 2" xfId="3722" xr:uid="{00000000-0005-0000-0000-000011280000}"/>
    <cellStyle name="Normale 315 4" xfId="5529" xr:uid="{00000000-0005-0000-0000-000012280000}"/>
    <cellStyle name="Normale 315 4 2" xfId="7923" xr:uid="{00000000-0005-0000-0000-000013280000}"/>
    <cellStyle name="Normale 315 4 2 2" xfId="12513" xr:uid="{00000000-0005-0000-0000-000014280000}"/>
    <cellStyle name="Normale 315 4 3" xfId="10177" xr:uid="{00000000-0005-0000-0000-000015280000}"/>
    <cellStyle name="Normale 315 5" xfId="5913" xr:uid="{00000000-0005-0000-0000-000016280000}"/>
    <cellStyle name="Normale 315 5 2" xfId="8306" xr:uid="{00000000-0005-0000-0000-000017280000}"/>
    <cellStyle name="Normale 315 5 2 2" xfId="12896" xr:uid="{00000000-0005-0000-0000-000018280000}"/>
    <cellStyle name="Normale 315 5 3" xfId="10561" xr:uid="{00000000-0005-0000-0000-000019280000}"/>
    <cellStyle name="Normale 315 6" xfId="6291" xr:uid="{00000000-0005-0000-0000-00001A280000}"/>
    <cellStyle name="Normale 315 6 2" xfId="8684" xr:uid="{00000000-0005-0000-0000-00001B280000}"/>
    <cellStyle name="Normale 315 6 2 2" xfId="13274" xr:uid="{00000000-0005-0000-0000-00001C280000}"/>
    <cellStyle name="Normale 315 6 3" xfId="10939" xr:uid="{00000000-0005-0000-0000-00001D280000}"/>
    <cellStyle name="Normale 315 7" xfId="6727" xr:uid="{00000000-0005-0000-0000-00001E280000}"/>
    <cellStyle name="Normale 315 7 2" xfId="11317" xr:uid="{00000000-0005-0000-0000-00001F280000}"/>
    <cellStyle name="Normale 315 8" xfId="9060" xr:uid="{00000000-0005-0000-0000-000020280000}"/>
    <cellStyle name="Normale 316" xfId="4379" xr:uid="{00000000-0005-0000-0000-000021280000}"/>
    <cellStyle name="Normale 316 2" xfId="4784" xr:uid="{00000000-0005-0000-0000-000022280000}"/>
    <cellStyle name="Normale 316 2 2" xfId="7178" xr:uid="{00000000-0005-0000-0000-000023280000}"/>
    <cellStyle name="Normale 316 2 2 2" xfId="11768" xr:uid="{00000000-0005-0000-0000-000024280000}"/>
    <cellStyle name="Normale 316 2 2 2 4" xfId="3723" xr:uid="{00000000-0005-0000-0000-000025280000}"/>
    <cellStyle name="Normale 316 2 2 2 4 2" xfId="3724" xr:uid="{00000000-0005-0000-0000-000026280000}"/>
    <cellStyle name="Normale 316 2 3" xfId="9432" xr:uid="{00000000-0005-0000-0000-000027280000}"/>
    <cellStyle name="Normale 316 2 3 3 2 2" xfId="3725" xr:uid="{00000000-0005-0000-0000-000028280000}"/>
    <cellStyle name="Normale 316 2 5 2 2" xfId="3726" xr:uid="{00000000-0005-0000-0000-000029280000}"/>
    <cellStyle name="Normale 316 3" xfId="5153" xr:uid="{00000000-0005-0000-0000-00002A280000}"/>
    <cellStyle name="Normale 316 3 2" xfId="7547" xr:uid="{00000000-0005-0000-0000-00002B280000}"/>
    <cellStyle name="Normale 316 3 2 2" xfId="12137" xr:uid="{00000000-0005-0000-0000-00002C280000}"/>
    <cellStyle name="Normale 316 3 3" xfId="9801" xr:uid="{00000000-0005-0000-0000-00002D280000}"/>
    <cellStyle name="Normale 316 3 5" xfId="3727" xr:uid="{00000000-0005-0000-0000-00002E280000}"/>
    <cellStyle name="Normale 316 4" xfId="5530" xr:uid="{00000000-0005-0000-0000-00002F280000}"/>
    <cellStyle name="Normale 316 4 2" xfId="7924" xr:uid="{00000000-0005-0000-0000-000030280000}"/>
    <cellStyle name="Normale 316 4 2 2" xfId="12514" xr:uid="{00000000-0005-0000-0000-000031280000}"/>
    <cellStyle name="Normale 316 4 3" xfId="10178" xr:uid="{00000000-0005-0000-0000-000032280000}"/>
    <cellStyle name="Normale 316 5" xfId="5914" xr:uid="{00000000-0005-0000-0000-000033280000}"/>
    <cellStyle name="Normale 316 5 2" xfId="8307" xr:uid="{00000000-0005-0000-0000-000034280000}"/>
    <cellStyle name="Normale 316 5 2 2" xfId="12897" xr:uid="{00000000-0005-0000-0000-000035280000}"/>
    <cellStyle name="Normale 316 5 3" xfId="10562" xr:uid="{00000000-0005-0000-0000-000036280000}"/>
    <cellStyle name="Normale 316 6" xfId="6292" xr:uid="{00000000-0005-0000-0000-000037280000}"/>
    <cellStyle name="Normale 316 6 2" xfId="8685" xr:uid="{00000000-0005-0000-0000-000038280000}"/>
    <cellStyle name="Normale 316 6 2 2" xfId="13275" xr:uid="{00000000-0005-0000-0000-000039280000}"/>
    <cellStyle name="Normale 316 6 3" xfId="10940" xr:uid="{00000000-0005-0000-0000-00003A280000}"/>
    <cellStyle name="Normale 316 7" xfId="6728" xr:uid="{00000000-0005-0000-0000-00003B280000}"/>
    <cellStyle name="Normale 316 7 2" xfId="11318" xr:uid="{00000000-0005-0000-0000-00003C280000}"/>
    <cellStyle name="Normale 316 8" xfId="9061" xr:uid="{00000000-0005-0000-0000-00003D280000}"/>
    <cellStyle name="Normale 317" xfId="4380" xr:uid="{00000000-0005-0000-0000-00003E280000}"/>
    <cellStyle name="Normale 317 2" xfId="4785" xr:uid="{00000000-0005-0000-0000-00003F280000}"/>
    <cellStyle name="Normale 317 2 2" xfId="7179" xr:uid="{00000000-0005-0000-0000-000040280000}"/>
    <cellStyle name="Normale 317 2 2 2" xfId="11769" xr:uid="{00000000-0005-0000-0000-000041280000}"/>
    <cellStyle name="Normale 317 2 3" xfId="9433" xr:uid="{00000000-0005-0000-0000-000042280000}"/>
    <cellStyle name="Normale 317 3" xfId="5154" xr:uid="{00000000-0005-0000-0000-000043280000}"/>
    <cellStyle name="Normale 317 3 2" xfId="7548" xr:uid="{00000000-0005-0000-0000-000044280000}"/>
    <cellStyle name="Normale 317 3 2 2" xfId="12138" xr:uid="{00000000-0005-0000-0000-000045280000}"/>
    <cellStyle name="Normale 317 3 3" xfId="9802" xr:uid="{00000000-0005-0000-0000-000046280000}"/>
    <cellStyle name="Normale 317 4" xfId="5531" xr:uid="{00000000-0005-0000-0000-000047280000}"/>
    <cellStyle name="Normale 317 4 2" xfId="7925" xr:uid="{00000000-0005-0000-0000-000048280000}"/>
    <cellStyle name="Normale 317 4 2 2" xfId="12515" xr:uid="{00000000-0005-0000-0000-000049280000}"/>
    <cellStyle name="Normale 317 4 3" xfId="10179" xr:uid="{00000000-0005-0000-0000-00004A280000}"/>
    <cellStyle name="Normale 317 5" xfId="5915" xr:uid="{00000000-0005-0000-0000-00004B280000}"/>
    <cellStyle name="Normale 317 5 2" xfId="8308" xr:uid="{00000000-0005-0000-0000-00004C280000}"/>
    <cellStyle name="Normale 317 5 2 2" xfId="12898" xr:uid="{00000000-0005-0000-0000-00004D280000}"/>
    <cellStyle name="Normale 317 5 3" xfId="10563" xr:uid="{00000000-0005-0000-0000-00004E280000}"/>
    <cellStyle name="Normale 317 6" xfId="6293" xr:uid="{00000000-0005-0000-0000-00004F280000}"/>
    <cellStyle name="Normale 317 6 2" xfId="8686" xr:uid="{00000000-0005-0000-0000-000050280000}"/>
    <cellStyle name="Normale 317 6 2 2" xfId="13276" xr:uid="{00000000-0005-0000-0000-000051280000}"/>
    <cellStyle name="Normale 317 6 3" xfId="10941" xr:uid="{00000000-0005-0000-0000-000052280000}"/>
    <cellStyle name="Normale 317 7" xfId="6729" xr:uid="{00000000-0005-0000-0000-000053280000}"/>
    <cellStyle name="Normale 317 7 2" xfId="11319" xr:uid="{00000000-0005-0000-0000-000054280000}"/>
    <cellStyle name="Normale 317 8" xfId="9062" xr:uid="{00000000-0005-0000-0000-000055280000}"/>
    <cellStyle name="Normale 318" xfId="4381" xr:uid="{00000000-0005-0000-0000-000056280000}"/>
    <cellStyle name="Normale 318 2" xfId="4786" xr:uid="{00000000-0005-0000-0000-000057280000}"/>
    <cellStyle name="Normale 318 2 2" xfId="7180" xr:uid="{00000000-0005-0000-0000-000058280000}"/>
    <cellStyle name="Normale 318 2 2 2" xfId="11770" xr:uid="{00000000-0005-0000-0000-000059280000}"/>
    <cellStyle name="Normale 318 2 2 3" xfId="3728" xr:uid="{00000000-0005-0000-0000-00005A280000}"/>
    <cellStyle name="Normale 318 2 2 3 2" xfId="3729" xr:uid="{00000000-0005-0000-0000-00005B280000}"/>
    <cellStyle name="Normale 318 2 3" xfId="9434" xr:uid="{00000000-0005-0000-0000-00005C280000}"/>
    <cellStyle name="Normale 318 3" xfId="5155" xr:uid="{00000000-0005-0000-0000-00005D280000}"/>
    <cellStyle name="Normale 318 3 2" xfId="7549" xr:uid="{00000000-0005-0000-0000-00005E280000}"/>
    <cellStyle name="Normale 318 3 2 2" xfId="3730" xr:uid="{00000000-0005-0000-0000-00005F280000}"/>
    <cellStyle name="Normale 318 3 2 2 2" xfId="3731" xr:uid="{00000000-0005-0000-0000-000060280000}"/>
    <cellStyle name="Normale 318 3 2 3" xfId="12139" xr:uid="{00000000-0005-0000-0000-000061280000}"/>
    <cellStyle name="Normale 318 3 3" xfId="9803" xr:uid="{00000000-0005-0000-0000-000062280000}"/>
    <cellStyle name="Normale 318 3 3 3" xfId="3732" xr:uid="{00000000-0005-0000-0000-000063280000}"/>
    <cellStyle name="Normale 318 3 3 3 2" xfId="3733" xr:uid="{00000000-0005-0000-0000-000064280000}"/>
    <cellStyle name="Normale 318 4" xfId="5532" xr:uid="{00000000-0005-0000-0000-000065280000}"/>
    <cellStyle name="Normale 318 4 2" xfId="7926" xr:uid="{00000000-0005-0000-0000-000066280000}"/>
    <cellStyle name="Normale 318 4 2 2" xfId="12516" xr:uid="{00000000-0005-0000-0000-000067280000}"/>
    <cellStyle name="Normale 318 4 3" xfId="10180" xr:uid="{00000000-0005-0000-0000-000068280000}"/>
    <cellStyle name="Normale 318 5" xfId="5916" xr:uid="{00000000-0005-0000-0000-000069280000}"/>
    <cellStyle name="Normale 318 5 2" xfId="8309" xr:uid="{00000000-0005-0000-0000-00006A280000}"/>
    <cellStyle name="Normale 318 5 2 2" xfId="12899" xr:uid="{00000000-0005-0000-0000-00006B280000}"/>
    <cellStyle name="Normale 318 5 3" xfId="10564" xr:uid="{00000000-0005-0000-0000-00006C280000}"/>
    <cellStyle name="Normale 318 6" xfId="6294" xr:uid="{00000000-0005-0000-0000-00006D280000}"/>
    <cellStyle name="Normale 318 6 2" xfId="8687" xr:uid="{00000000-0005-0000-0000-00006E280000}"/>
    <cellStyle name="Normale 318 6 2 2" xfId="13277" xr:uid="{00000000-0005-0000-0000-00006F280000}"/>
    <cellStyle name="Normale 318 6 3" xfId="10942" xr:uid="{00000000-0005-0000-0000-000070280000}"/>
    <cellStyle name="Normale 318 7" xfId="6730" xr:uid="{00000000-0005-0000-0000-000071280000}"/>
    <cellStyle name="Normale 318 7 2" xfId="11320" xr:uid="{00000000-0005-0000-0000-000072280000}"/>
    <cellStyle name="Normale 318 8" xfId="9063" xr:uid="{00000000-0005-0000-0000-000073280000}"/>
    <cellStyle name="Normale 319" xfId="4382" xr:uid="{00000000-0005-0000-0000-000074280000}"/>
    <cellStyle name="Normale 319 2" xfId="4787" xr:uid="{00000000-0005-0000-0000-000075280000}"/>
    <cellStyle name="Normale 319 2 2" xfId="7181" xr:uid="{00000000-0005-0000-0000-000076280000}"/>
    <cellStyle name="Normale 319 2 2 2" xfId="11771" xr:uid="{00000000-0005-0000-0000-000077280000}"/>
    <cellStyle name="Normale 319 2 2 2 4" xfId="3734" xr:uid="{00000000-0005-0000-0000-000078280000}"/>
    <cellStyle name="Normale 319 2 3" xfId="9435" xr:uid="{00000000-0005-0000-0000-000079280000}"/>
    <cellStyle name="Normale 319 2 3 2 2" xfId="3735" xr:uid="{00000000-0005-0000-0000-00007A280000}"/>
    <cellStyle name="Normale 319 2 3 2 2 2" xfId="3736" xr:uid="{00000000-0005-0000-0000-00007B280000}"/>
    <cellStyle name="Normale 319 2 3 2 2 2 2" xfId="3737" xr:uid="{00000000-0005-0000-0000-00007C280000}"/>
    <cellStyle name="Normale 319 2 3 2 3" xfId="3738" xr:uid="{00000000-0005-0000-0000-00007D280000}"/>
    <cellStyle name="Normale 319 2 3 2 3 2" xfId="3739" xr:uid="{00000000-0005-0000-0000-00007E280000}"/>
    <cellStyle name="Normale 319 2 3 4" xfId="3740" xr:uid="{00000000-0005-0000-0000-00007F280000}"/>
    <cellStyle name="Normale 319 2 3 4 2" xfId="3741" xr:uid="{00000000-0005-0000-0000-000080280000}"/>
    <cellStyle name="Normale 319 3" xfId="5156" xr:uid="{00000000-0005-0000-0000-000081280000}"/>
    <cellStyle name="Normale 319 3 2" xfId="7550" xr:uid="{00000000-0005-0000-0000-000082280000}"/>
    <cellStyle name="Normale 319 3 2 2" xfId="12140" xr:uid="{00000000-0005-0000-0000-000083280000}"/>
    <cellStyle name="Normale 319 3 3" xfId="9804" xr:uid="{00000000-0005-0000-0000-000084280000}"/>
    <cellStyle name="Normale 319 4" xfId="5533" xr:uid="{00000000-0005-0000-0000-000085280000}"/>
    <cellStyle name="Normale 319 4 2" xfId="7927" xr:uid="{00000000-0005-0000-0000-000086280000}"/>
    <cellStyle name="Normale 319 4 2 2" xfId="12517" xr:uid="{00000000-0005-0000-0000-000087280000}"/>
    <cellStyle name="Normale 319 4 3" xfId="10181" xr:uid="{00000000-0005-0000-0000-000088280000}"/>
    <cellStyle name="Normale 319 5" xfId="5917" xr:uid="{00000000-0005-0000-0000-000089280000}"/>
    <cellStyle name="Normale 319 5 2" xfId="8310" xr:uid="{00000000-0005-0000-0000-00008A280000}"/>
    <cellStyle name="Normale 319 5 2 2" xfId="12900" xr:uid="{00000000-0005-0000-0000-00008B280000}"/>
    <cellStyle name="Normale 319 5 3" xfId="10565" xr:uid="{00000000-0005-0000-0000-00008C280000}"/>
    <cellStyle name="Normale 319 6" xfId="6295" xr:uid="{00000000-0005-0000-0000-00008D280000}"/>
    <cellStyle name="Normale 319 6 2" xfId="8688" xr:uid="{00000000-0005-0000-0000-00008E280000}"/>
    <cellStyle name="Normale 319 6 2 2" xfId="13278" xr:uid="{00000000-0005-0000-0000-00008F280000}"/>
    <cellStyle name="Normale 319 6 3" xfId="10943" xr:uid="{00000000-0005-0000-0000-000090280000}"/>
    <cellStyle name="Normale 319 7" xfId="6731" xr:uid="{00000000-0005-0000-0000-000091280000}"/>
    <cellStyle name="Normale 319 7 2" xfId="11321" xr:uid="{00000000-0005-0000-0000-000092280000}"/>
    <cellStyle name="Normale 319 8" xfId="9064" xr:uid="{00000000-0005-0000-0000-000093280000}"/>
    <cellStyle name="Normale 32" xfId="4383" xr:uid="{00000000-0005-0000-0000-000094280000}"/>
    <cellStyle name="Normale 32 2" xfId="4788" xr:uid="{00000000-0005-0000-0000-000095280000}"/>
    <cellStyle name="Normale 32 2 2" xfId="7182" xr:uid="{00000000-0005-0000-0000-000096280000}"/>
    <cellStyle name="Normale 32 2 2 2" xfId="11772" xr:uid="{00000000-0005-0000-0000-000097280000}"/>
    <cellStyle name="Normale 32 2 3" xfId="9436" xr:uid="{00000000-0005-0000-0000-000098280000}"/>
    <cellStyle name="Normale 32 2 3 2 2 2 2" xfId="3742" xr:uid="{00000000-0005-0000-0000-000099280000}"/>
    <cellStyle name="Normale 32 2 3 3 2 2 2" xfId="3743" xr:uid="{00000000-0005-0000-0000-00009A280000}"/>
    <cellStyle name="Normale 32 3" xfId="5157" xr:uid="{00000000-0005-0000-0000-00009B280000}"/>
    <cellStyle name="Normale 32 3 2" xfId="7551" xr:uid="{00000000-0005-0000-0000-00009C280000}"/>
    <cellStyle name="Normale 32 3 2 2" xfId="12141" xr:uid="{00000000-0005-0000-0000-00009D280000}"/>
    <cellStyle name="Normale 32 3 3" xfId="9805" xr:uid="{00000000-0005-0000-0000-00009E280000}"/>
    <cellStyle name="Normale 32 4" xfId="5534" xr:uid="{00000000-0005-0000-0000-00009F280000}"/>
    <cellStyle name="Normale 32 4 2" xfId="7928" xr:uid="{00000000-0005-0000-0000-0000A0280000}"/>
    <cellStyle name="Normale 32 4 2 2" xfId="12518" xr:uid="{00000000-0005-0000-0000-0000A1280000}"/>
    <cellStyle name="Normale 32 4 3" xfId="10182" xr:uid="{00000000-0005-0000-0000-0000A2280000}"/>
    <cellStyle name="Normale 32 5" xfId="5918" xr:uid="{00000000-0005-0000-0000-0000A3280000}"/>
    <cellStyle name="Normale 32 5 2" xfId="8311" xr:uid="{00000000-0005-0000-0000-0000A4280000}"/>
    <cellStyle name="Normale 32 5 2 2" xfId="12901" xr:uid="{00000000-0005-0000-0000-0000A5280000}"/>
    <cellStyle name="Normale 32 5 3" xfId="10566" xr:uid="{00000000-0005-0000-0000-0000A6280000}"/>
    <cellStyle name="Normale 32 6" xfId="6296" xr:uid="{00000000-0005-0000-0000-0000A7280000}"/>
    <cellStyle name="Normale 32 6 2" xfId="8689" xr:uid="{00000000-0005-0000-0000-0000A8280000}"/>
    <cellStyle name="Normale 32 6 2 2" xfId="13279" xr:uid="{00000000-0005-0000-0000-0000A9280000}"/>
    <cellStyle name="Normale 32 6 3" xfId="10944" xr:uid="{00000000-0005-0000-0000-0000AA280000}"/>
    <cellStyle name="Normale 32 7" xfId="6732" xr:uid="{00000000-0005-0000-0000-0000AB280000}"/>
    <cellStyle name="Normale 32 7 2" xfId="11322" xr:uid="{00000000-0005-0000-0000-0000AC280000}"/>
    <cellStyle name="Normale 32 8" xfId="9065" xr:uid="{00000000-0005-0000-0000-0000AD280000}"/>
    <cellStyle name="Normale 320" xfId="4384" xr:uid="{00000000-0005-0000-0000-0000AE280000}"/>
    <cellStyle name="Normale 320 2" xfId="4789" xr:uid="{00000000-0005-0000-0000-0000AF280000}"/>
    <cellStyle name="Normale 320 2 2" xfId="7183" xr:uid="{00000000-0005-0000-0000-0000B0280000}"/>
    <cellStyle name="Normale 320 2 2 2" xfId="11773" xr:uid="{00000000-0005-0000-0000-0000B1280000}"/>
    <cellStyle name="Normale 320 2 3" xfId="9437" xr:uid="{00000000-0005-0000-0000-0000B2280000}"/>
    <cellStyle name="Normale 320 2 3 2 3" xfId="3744" xr:uid="{00000000-0005-0000-0000-0000B3280000}"/>
    <cellStyle name="Normale 320 2 3 2 3 2" xfId="3745" xr:uid="{00000000-0005-0000-0000-0000B4280000}"/>
    <cellStyle name="Normale 320 3" xfId="5158" xr:uid="{00000000-0005-0000-0000-0000B5280000}"/>
    <cellStyle name="Normale 320 3 2" xfId="7552" xr:uid="{00000000-0005-0000-0000-0000B6280000}"/>
    <cellStyle name="Normale 320 3 2 2" xfId="12142" xr:uid="{00000000-0005-0000-0000-0000B7280000}"/>
    <cellStyle name="Normale 320 3 3" xfId="9806" xr:uid="{00000000-0005-0000-0000-0000B8280000}"/>
    <cellStyle name="Normale 320 3 3 2" xfId="3746" xr:uid="{00000000-0005-0000-0000-0000B9280000}"/>
    <cellStyle name="Normale 320 3 3 2 2" xfId="3747" xr:uid="{00000000-0005-0000-0000-0000BA280000}"/>
    <cellStyle name="Normale 320 3 3 2 2 2" xfId="3748" xr:uid="{00000000-0005-0000-0000-0000BB280000}"/>
    <cellStyle name="Normale 320 3 5" xfId="3749" xr:uid="{00000000-0005-0000-0000-0000BC280000}"/>
    <cellStyle name="Normale 320 3 5 2" xfId="3750" xr:uid="{00000000-0005-0000-0000-0000BD280000}"/>
    <cellStyle name="Normale 320 4" xfId="5535" xr:uid="{00000000-0005-0000-0000-0000BE280000}"/>
    <cellStyle name="Normale 320 4 2" xfId="7929" xr:uid="{00000000-0005-0000-0000-0000BF280000}"/>
    <cellStyle name="Normale 320 4 2 2" xfId="12519" xr:uid="{00000000-0005-0000-0000-0000C0280000}"/>
    <cellStyle name="Normale 320 4 3" xfId="10183" xr:uid="{00000000-0005-0000-0000-0000C1280000}"/>
    <cellStyle name="Normale 320 5" xfId="5919" xr:uid="{00000000-0005-0000-0000-0000C2280000}"/>
    <cellStyle name="Normale 320 5 2" xfId="8312" xr:uid="{00000000-0005-0000-0000-0000C3280000}"/>
    <cellStyle name="Normale 320 5 2 2" xfId="12902" xr:uid="{00000000-0005-0000-0000-0000C4280000}"/>
    <cellStyle name="Normale 320 5 3" xfId="10567" xr:uid="{00000000-0005-0000-0000-0000C5280000}"/>
    <cellStyle name="Normale 320 6" xfId="6297" xr:uid="{00000000-0005-0000-0000-0000C6280000}"/>
    <cellStyle name="Normale 320 6 2" xfId="8690" xr:uid="{00000000-0005-0000-0000-0000C7280000}"/>
    <cellStyle name="Normale 320 6 2 2" xfId="13280" xr:uid="{00000000-0005-0000-0000-0000C8280000}"/>
    <cellStyle name="Normale 320 6 3" xfId="10945" xr:uid="{00000000-0005-0000-0000-0000C9280000}"/>
    <cellStyle name="Normale 320 7" xfId="6733" xr:uid="{00000000-0005-0000-0000-0000CA280000}"/>
    <cellStyle name="Normale 320 7 2" xfId="11323" xr:uid="{00000000-0005-0000-0000-0000CB280000}"/>
    <cellStyle name="Normale 320 8" xfId="9066" xr:uid="{00000000-0005-0000-0000-0000CC280000}"/>
    <cellStyle name="Normale 321" xfId="4385" xr:uid="{00000000-0005-0000-0000-0000CD280000}"/>
    <cellStyle name="Normale 321 2" xfId="4790" xr:uid="{00000000-0005-0000-0000-0000CE280000}"/>
    <cellStyle name="Normale 321 2 2" xfId="7184" xr:uid="{00000000-0005-0000-0000-0000CF280000}"/>
    <cellStyle name="Normale 321 2 2 2" xfId="11774" xr:uid="{00000000-0005-0000-0000-0000D0280000}"/>
    <cellStyle name="Normale 321 2 2 2 4" xfId="3751" xr:uid="{00000000-0005-0000-0000-0000D1280000}"/>
    <cellStyle name="Normale 321 2 2 2 4 2" xfId="3752" xr:uid="{00000000-0005-0000-0000-0000D2280000}"/>
    <cellStyle name="Normale 321 2 3" xfId="9438" xr:uid="{00000000-0005-0000-0000-0000D3280000}"/>
    <cellStyle name="Normale 321 2 3 3 2 2" xfId="3753" xr:uid="{00000000-0005-0000-0000-0000D4280000}"/>
    <cellStyle name="Normale 321 2 5 2 2" xfId="3754" xr:uid="{00000000-0005-0000-0000-0000D5280000}"/>
    <cellStyle name="Normale 321 3" xfId="5159" xr:uid="{00000000-0005-0000-0000-0000D6280000}"/>
    <cellStyle name="Normale 321 3 2" xfId="7553" xr:uid="{00000000-0005-0000-0000-0000D7280000}"/>
    <cellStyle name="Normale 321 3 2 2" xfId="12143" xr:uid="{00000000-0005-0000-0000-0000D8280000}"/>
    <cellStyle name="Normale 321 3 3" xfId="9807" xr:uid="{00000000-0005-0000-0000-0000D9280000}"/>
    <cellStyle name="Normale 321 3 5" xfId="3755" xr:uid="{00000000-0005-0000-0000-0000DA280000}"/>
    <cellStyle name="Normale 321 4" xfId="5536" xr:uid="{00000000-0005-0000-0000-0000DB280000}"/>
    <cellStyle name="Normale 321 4 2" xfId="7930" xr:uid="{00000000-0005-0000-0000-0000DC280000}"/>
    <cellStyle name="Normale 321 4 2 2" xfId="12520" xr:uid="{00000000-0005-0000-0000-0000DD280000}"/>
    <cellStyle name="Normale 321 4 3" xfId="10184" xr:uid="{00000000-0005-0000-0000-0000DE280000}"/>
    <cellStyle name="Normale 321 5" xfId="5920" xr:uid="{00000000-0005-0000-0000-0000DF280000}"/>
    <cellStyle name="Normale 321 5 2" xfId="8313" xr:uid="{00000000-0005-0000-0000-0000E0280000}"/>
    <cellStyle name="Normale 321 5 2 2" xfId="12903" xr:uid="{00000000-0005-0000-0000-0000E1280000}"/>
    <cellStyle name="Normale 321 5 3" xfId="10568" xr:uid="{00000000-0005-0000-0000-0000E2280000}"/>
    <cellStyle name="Normale 321 6" xfId="6298" xr:uid="{00000000-0005-0000-0000-0000E3280000}"/>
    <cellStyle name="Normale 321 6 2" xfId="8691" xr:uid="{00000000-0005-0000-0000-0000E4280000}"/>
    <cellStyle name="Normale 321 6 2 2" xfId="13281" xr:uid="{00000000-0005-0000-0000-0000E5280000}"/>
    <cellStyle name="Normale 321 6 3" xfId="10946" xr:uid="{00000000-0005-0000-0000-0000E6280000}"/>
    <cellStyle name="Normale 321 7" xfId="6734" xr:uid="{00000000-0005-0000-0000-0000E7280000}"/>
    <cellStyle name="Normale 321 7 2" xfId="11324" xr:uid="{00000000-0005-0000-0000-0000E8280000}"/>
    <cellStyle name="Normale 321 8" xfId="9067" xr:uid="{00000000-0005-0000-0000-0000E9280000}"/>
    <cellStyle name="Normale 322" xfId="4386" xr:uid="{00000000-0005-0000-0000-0000EA280000}"/>
    <cellStyle name="Normale 322 2" xfId="4791" xr:uid="{00000000-0005-0000-0000-0000EB280000}"/>
    <cellStyle name="Normale 322 2 2" xfId="7185" xr:uid="{00000000-0005-0000-0000-0000EC280000}"/>
    <cellStyle name="Normale 322 2 2 2" xfId="11775" xr:uid="{00000000-0005-0000-0000-0000ED280000}"/>
    <cellStyle name="Normale 322 2 3" xfId="9439" xr:uid="{00000000-0005-0000-0000-0000EE280000}"/>
    <cellStyle name="Normale 322 3" xfId="5160" xr:uid="{00000000-0005-0000-0000-0000EF280000}"/>
    <cellStyle name="Normale 322 3 2" xfId="7554" xr:uid="{00000000-0005-0000-0000-0000F0280000}"/>
    <cellStyle name="Normale 322 3 2 2" xfId="12144" xr:uid="{00000000-0005-0000-0000-0000F1280000}"/>
    <cellStyle name="Normale 322 3 3" xfId="9808" xr:uid="{00000000-0005-0000-0000-0000F2280000}"/>
    <cellStyle name="Normale 322 4" xfId="5537" xr:uid="{00000000-0005-0000-0000-0000F3280000}"/>
    <cellStyle name="Normale 322 4 2" xfId="7931" xr:uid="{00000000-0005-0000-0000-0000F4280000}"/>
    <cellStyle name="Normale 322 4 2 2" xfId="12521" xr:uid="{00000000-0005-0000-0000-0000F5280000}"/>
    <cellStyle name="Normale 322 4 3" xfId="10185" xr:uid="{00000000-0005-0000-0000-0000F6280000}"/>
    <cellStyle name="Normale 322 5" xfId="5921" xr:uid="{00000000-0005-0000-0000-0000F7280000}"/>
    <cellStyle name="Normale 322 5 2" xfId="8314" xr:uid="{00000000-0005-0000-0000-0000F8280000}"/>
    <cellStyle name="Normale 322 5 2 2" xfId="12904" xr:uid="{00000000-0005-0000-0000-0000F9280000}"/>
    <cellStyle name="Normale 322 5 3" xfId="10569" xr:uid="{00000000-0005-0000-0000-0000FA280000}"/>
    <cellStyle name="Normale 322 6" xfId="6299" xr:uid="{00000000-0005-0000-0000-0000FB280000}"/>
    <cellStyle name="Normale 322 6 2" xfId="8692" xr:uid="{00000000-0005-0000-0000-0000FC280000}"/>
    <cellStyle name="Normale 322 6 2 2" xfId="13282" xr:uid="{00000000-0005-0000-0000-0000FD280000}"/>
    <cellStyle name="Normale 322 6 3" xfId="10947" xr:uid="{00000000-0005-0000-0000-0000FE280000}"/>
    <cellStyle name="Normale 322 7" xfId="6735" xr:uid="{00000000-0005-0000-0000-0000FF280000}"/>
    <cellStyle name="Normale 322 7 2" xfId="11325" xr:uid="{00000000-0005-0000-0000-000000290000}"/>
    <cellStyle name="Normale 322 8" xfId="9068" xr:uid="{00000000-0005-0000-0000-000001290000}"/>
    <cellStyle name="Normale 323" xfId="4387" xr:uid="{00000000-0005-0000-0000-000002290000}"/>
    <cellStyle name="Normale 323 2" xfId="4792" xr:uid="{00000000-0005-0000-0000-000003290000}"/>
    <cellStyle name="Normale 323 2 2" xfId="7186" xr:uid="{00000000-0005-0000-0000-000004290000}"/>
    <cellStyle name="Normale 323 2 2 2" xfId="11776" xr:uid="{00000000-0005-0000-0000-000005290000}"/>
    <cellStyle name="Normale 323 2 2 3" xfId="3756" xr:uid="{00000000-0005-0000-0000-000006290000}"/>
    <cellStyle name="Normale 323 2 2 3 2" xfId="3757" xr:uid="{00000000-0005-0000-0000-000007290000}"/>
    <cellStyle name="Normale 323 2 3" xfId="9440" xr:uid="{00000000-0005-0000-0000-000008290000}"/>
    <cellStyle name="Normale 323 3" xfId="5161" xr:uid="{00000000-0005-0000-0000-000009290000}"/>
    <cellStyle name="Normale 323 3 2" xfId="7555" xr:uid="{00000000-0005-0000-0000-00000A290000}"/>
    <cellStyle name="Normale 323 3 2 2" xfId="3758" xr:uid="{00000000-0005-0000-0000-00000B290000}"/>
    <cellStyle name="Normale 323 3 2 2 2" xfId="3759" xr:uid="{00000000-0005-0000-0000-00000C290000}"/>
    <cellStyle name="Normale 323 3 2 3" xfId="12145" xr:uid="{00000000-0005-0000-0000-00000D290000}"/>
    <cellStyle name="Normale 323 3 3" xfId="9809" xr:uid="{00000000-0005-0000-0000-00000E290000}"/>
    <cellStyle name="Normale 323 3 3 3" xfId="3760" xr:uid="{00000000-0005-0000-0000-00000F290000}"/>
    <cellStyle name="Normale 323 3 3 3 2" xfId="3761" xr:uid="{00000000-0005-0000-0000-000010290000}"/>
    <cellStyle name="Normale 323 4" xfId="5538" xr:uid="{00000000-0005-0000-0000-000011290000}"/>
    <cellStyle name="Normale 323 4 2" xfId="7932" xr:uid="{00000000-0005-0000-0000-000012290000}"/>
    <cellStyle name="Normale 323 4 2 2" xfId="12522" xr:uid="{00000000-0005-0000-0000-000013290000}"/>
    <cellStyle name="Normale 323 4 3" xfId="10186" xr:uid="{00000000-0005-0000-0000-000014290000}"/>
    <cellStyle name="Normale 323 5" xfId="5922" xr:uid="{00000000-0005-0000-0000-000015290000}"/>
    <cellStyle name="Normale 323 5 2" xfId="8315" xr:uid="{00000000-0005-0000-0000-000016290000}"/>
    <cellStyle name="Normale 323 5 2 2" xfId="12905" xr:uid="{00000000-0005-0000-0000-000017290000}"/>
    <cellStyle name="Normale 323 5 3" xfId="10570" xr:uid="{00000000-0005-0000-0000-000018290000}"/>
    <cellStyle name="Normale 323 6" xfId="6300" xr:uid="{00000000-0005-0000-0000-000019290000}"/>
    <cellStyle name="Normale 323 6 2" xfId="8693" xr:uid="{00000000-0005-0000-0000-00001A290000}"/>
    <cellStyle name="Normale 323 6 2 2" xfId="13283" xr:uid="{00000000-0005-0000-0000-00001B290000}"/>
    <cellStyle name="Normale 323 6 3" xfId="10948" xr:uid="{00000000-0005-0000-0000-00001C290000}"/>
    <cellStyle name="Normale 323 7" xfId="6736" xr:uid="{00000000-0005-0000-0000-00001D290000}"/>
    <cellStyle name="Normale 323 7 2" xfId="11326" xr:uid="{00000000-0005-0000-0000-00001E290000}"/>
    <cellStyle name="Normale 323 8" xfId="9069" xr:uid="{00000000-0005-0000-0000-00001F290000}"/>
    <cellStyle name="Normale 324" xfId="4388" xr:uid="{00000000-0005-0000-0000-000020290000}"/>
    <cellStyle name="Normale 324 2" xfId="4793" xr:uid="{00000000-0005-0000-0000-000021290000}"/>
    <cellStyle name="Normale 324 2 2" xfId="7187" xr:uid="{00000000-0005-0000-0000-000022290000}"/>
    <cellStyle name="Normale 324 2 2 2" xfId="11777" xr:uid="{00000000-0005-0000-0000-000023290000}"/>
    <cellStyle name="Normale 324 2 2 2 4" xfId="3762" xr:uid="{00000000-0005-0000-0000-000024290000}"/>
    <cellStyle name="Normale 324 2 3" xfId="9441" xr:uid="{00000000-0005-0000-0000-000025290000}"/>
    <cellStyle name="Normale 324 2 3 2 2" xfId="3763" xr:uid="{00000000-0005-0000-0000-000026290000}"/>
    <cellStyle name="Normale 324 2 3 2 2 2" xfId="3764" xr:uid="{00000000-0005-0000-0000-000027290000}"/>
    <cellStyle name="Normale 324 2 3 2 2 2 2" xfId="3765" xr:uid="{00000000-0005-0000-0000-000028290000}"/>
    <cellStyle name="Normale 324 2 3 2 3" xfId="3766" xr:uid="{00000000-0005-0000-0000-000029290000}"/>
    <cellStyle name="Normale 324 2 3 2 3 2" xfId="3767" xr:uid="{00000000-0005-0000-0000-00002A290000}"/>
    <cellStyle name="Normale 324 2 3 4" xfId="3768" xr:uid="{00000000-0005-0000-0000-00002B290000}"/>
    <cellStyle name="Normale 324 2 3 4 2" xfId="3769" xr:uid="{00000000-0005-0000-0000-00002C290000}"/>
    <cellStyle name="Normale 324 3" xfId="5162" xr:uid="{00000000-0005-0000-0000-00002D290000}"/>
    <cellStyle name="Normale 324 3 2" xfId="7556" xr:uid="{00000000-0005-0000-0000-00002E290000}"/>
    <cellStyle name="Normale 324 3 2 2" xfId="12146" xr:uid="{00000000-0005-0000-0000-00002F290000}"/>
    <cellStyle name="Normale 324 3 3" xfId="9810" xr:uid="{00000000-0005-0000-0000-000030290000}"/>
    <cellStyle name="Normale 324 4" xfId="5539" xr:uid="{00000000-0005-0000-0000-000031290000}"/>
    <cellStyle name="Normale 324 4 2" xfId="7933" xr:uid="{00000000-0005-0000-0000-000032290000}"/>
    <cellStyle name="Normale 324 4 2 2" xfId="12523" xr:uid="{00000000-0005-0000-0000-000033290000}"/>
    <cellStyle name="Normale 324 4 3" xfId="10187" xr:uid="{00000000-0005-0000-0000-000034290000}"/>
    <cellStyle name="Normale 324 5" xfId="5923" xr:uid="{00000000-0005-0000-0000-000035290000}"/>
    <cellStyle name="Normale 324 5 2" xfId="8316" xr:uid="{00000000-0005-0000-0000-000036290000}"/>
    <cellStyle name="Normale 324 5 2 2" xfId="12906" xr:uid="{00000000-0005-0000-0000-000037290000}"/>
    <cellStyle name="Normale 324 5 3" xfId="10571" xr:uid="{00000000-0005-0000-0000-000038290000}"/>
    <cellStyle name="Normale 324 6" xfId="6301" xr:uid="{00000000-0005-0000-0000-000039290000}"/>
    <cellStyle name="Normale 324 6 2" xfId="8694" xr:uid="{00000000-0005-0000-0000-00003A290000}"/>
    <cellStyle name="Normale 324 6 2 2" xfId="13284" xr:uid="{00000000-0005-0000-0000-00003B290000}"/>
    <cellStyle name="Normale 324 6 3" xfId="10949" xr:uid="{00000000-0005-0000-0000-00003C290000}"/>
    <cellStyle name="Normale 324 7" xfId="6737" xr:uid="{00000000-0005-0000-0000-00003D290000}"/>
    <cellStyle name="Normale 324 7 2" xfId="11327" xr:uid="{00000000-0005-0000-0000-00003E290000}"/>
    <cellStyle name="Normale 324 8" xfId="9070" xr:uid="{00000000-0005-0000-0000-00003F290000}"/>
    <cellStyle name="Normale 325" xfId="4389" xr:uid="{00000000-0005-0000-0000-000040290000}"/>
    <cellStyle name="Normale 325 2" xfId="4794" xr:uid="{00000000-0005-0000-0000-000041290000}"/>
    <cellStyle name="Normale 325 2 2" xfId="3770" xr:uid="{00000000-0005-0000-0000-000042290000}"/>
    <cellStyle name="Normale 325 2 2 3 2 2 2" xfId="3771" xr:uid="{00000000-0005-0000-0000-000043290000}"/>
    <cellStyle name="Normale 325 2 3" xfId="7188" xr:uid="{00000000-0005-0000-0000-000044290000}"/>
    <cellStyle name="Normale 325 2 3 2" xfId="11778" xr:uid="{00000000-0005-0000-0000-000045290000}"/>
    <cellStyle name="Normale 325 2 4" xfId="9442" xr:uid="{00000000-0005-0000-0000-000046290000}"/>
    <cellStyle name="Normale 325 3" xfId="5163" xr:uid="{00000000-0005-0000-0000-000047290000}"/>
    <cellStyle name="Normale 325 3 2" xfId="7557" xr:uid="{00000000-0005-0000-0000-000048290000}"/>
    <cellStyle name="Normale 325 3 2 2" xfId="12147" xr:uid="{00000000-0005-0000-0000-000049290000}"/>
    <cellStyle name="Normale 325 3 3" xfId="9811" xr:uid="{00000000-0005-0000-0000-00004A290000}"/>
    <cellStyle name="Normale 325 4" xfId="5540" xr:uid="{00000000-0005-0000-0000-00004B290000}"/>
    <cellStyle name="Normale 325 4 2" xfId="7934" xr:uid="{00000000-0005-0000-0000-00004C290000}"/>
    <cellStyle name="Normale 325 4 2 2" xfId="12524" xr:uid="{00000000-0005-0000-0000-00004D290000}"/>
    <cellStyle name="Normale 325 4 3" xfId="10188" xr:uid="{00000000-0005-0000-0000-00004E290000}"/>
    <cellStyle name="Normale 325 5" xfId="5924" xr:uid="{00000000-0005-0000-0000-00004F290000}"/>
    <cellStyle name="Normale 325 5 2" xfId="8317" xr:uid="{00000000-0005-0000-0000-000050290000}"/>
    <cellStyle name="Normale 325 5 2 2" xfId="12907" xr:uid="{00000000-0005-0000-0000-000051290000}"/>
    <cellStyle name="Normale 325 5 3" xfId="10572" xr:uid="{00000000-0005-0000-0000-000052290000}"/>
    <cellStyle name="Normale 325 6" xfId="6302" xr:uid="{00000000-0005-0000-0000-000053290000}"/>
    <cellStyle name="Normale 325 6 2" xfId="8695" xr:uid="{00000000-0005-0000-0000-000054290000}"/>
    <cellStyle name="Normale 325 6 2 2" xfId="13285" xr:uid="{00000000-0005-0000-0000-000055290000}"/>
    <cellStyle name="Normale 325 6 3" xfId="10950" xr:uid="{00000000-0005-0000-0000-000056290000}"/>
    <cellStyle name="Normale 325 7" xfId="6738" xr:uid="{00000000-0005-0000-0000-000057290000}"/>
    <cellStyle name="Normale 325 7 2" xfId="11328" xr:uid="{00000000-0005-0000-0000-000058290000}"/>
    <cellStyle name="Normale 325 8" xfId="9071" xr:uid="{00000000-0005-0000-0000-000059290000}"/>
    <cellStyle name="Normale 326" xfId="4390" xr:uid="{00000000-0005-0000-0000-00005A290000}"/>
    <cellStyle name="Normale 326 2" xfId="4795" xr:uid="{00000000-0005-0000-0000-00005B290000}"/>
    <cellStyle name="Normale 326 2 2" xfId="7189" xr:uid="{00000000-0005-0000-0000-00005C290000}"/>
    <cellStyle name="Normale 326 2 2 2" xfId="11779" xr:uid="{00000000-0005-0000-0000-00005D290000}"/>
    <cellStyle name="Normale 326 2 3" xfId="9443" xr:uid="{00000000-0005-0000-0000-00005E290000}"/>
    <cellStyle name="Normale 326 3" xfId="5164" xr:uid="{00000000-0005-0000-0000-00005F290000}"/>
    <cellStyle name="Normale 326 3 2" xfId="7558" xr:uid="{00000000-0005-0000-0000-000060290000}"/>
    <cellStyle name="Normale 326 3 2 2" xfId="12148" xr:uid="{00000000-0005-0000-0000-000061290000}"/>
    <cellStyle name="Normale 326 3 2 3" xfId="3772" xr:uid="{00000000-0005-0000-0000-000062290000}"/>
    <cellStyle name="Normale 326 3 2 3 2" xfId="3773" xr:uid="{00000000-0005-0000-0000-000063290000}"/>
    <cellStyle name="Normale 326 3 3" xfId="9812" xr:uid="{00000000-0005-0000-0000-000064290000}"/>
    <cellStyle name="Normale 326 4" xfId="5541" xr:uid="{00000000-0005-0000-0000-000065290000}"/>
    <cellStyle name="Normale 326 4 2" xfId="7935" xr:uid="{00000000-0005-0000-0000-000066290000}"/>
    <cellStyle name="Normale 326 4 2 2" xfId="12525" xr:uid="{00000000-0005-0000-0000-000067290000}"/>
    <cellStyle name="Normale 326 4 3" xfId="10189" xr:uid="{00000000-0005-0000-0000-000068290000}"/>
    <cellStyle name="Normale 326 5" xfId="5925" xr:uid="{00000000-0005-0000-0000-000069290000}"/>
    <cellStyle name="Normale 326 5 2" xfId="8318" xr:uid="{00000000-0005-0000-0000-00006A290000}"/>
    <cellStyle name="Normale 326 5 2 2" xfId="12908" xr:uid="{00000000-0005-0000-0000-00006B290000}"/>
    <cellStyle name="Normale 326 5 3" xfId="10573" xr:uid="{00000000-0005-0000-0000-00006C290000}"/>
    <cellStyle name="Normale 326 6" xfId="6303" xr:uid="{00000000-0005-0000-0000-00006D290000}"/>
    <cellStyle name="Normale 326 6 2" xfId="8696" xr:uid="{00000000-0005-0000-0000-00006E290000}"/>
    <cellStyle name="Normale 326 6 2 2" xfId="13286" xr:uid="{00000000-0005-0000-0000-00006F290000}"/>
    <cellStyle name="Normale 326 6 3" xfId="10951" xr:uid="{00000000-0005-0000-0000-000070290000}"/>
    <cellStyle name="Normale 326 7" xfId="6739" xr:uid="{00000000-0005-0000-0000-000071290000}"/>
    <cellStyle name="Normale 326 7 2" xfId="11329" xr:uid="{00000000-0005-0000-0000-000072290000}"/>
    <cellStyle name="Normale 326 8" xfId="9072" xr:uid="{00000000-0005-0000-0000-000073290000}"/>
    <cellStyle name="Normale 327" xfId="4391" xr:uid="{00000000-0005-0000-0000-000074290000}"/>
    <cellStyle name="Normale 327 2" xfId="4796" xr:uid="{00000000-0005-0000-0000-000075290000}"/>
    <cellStyle name="Normale 327 2 2" xfId="7190" xr:uid="{00000000-0005-0000-0000-000076290000}"/>
    <cellStyle name="Normale 327 2 2 2" xfId="11780" xr:uid="{00000000-0005-0000-0000-000077290000}"/>
    <cellStyle name="Normale 327 2 2 2 2 2" xfId="3774" xr:uid="{00000000-0005-0000-0000-000078290000}"/>
    <cellStyle name="Normale 327 2 2 2 2 2 2" xfId="3775" xr:uid="{00000000-0005-0000-0000-000079290000}"/>
    <cellStyle name="Normale 327 2 2 4 2 2" xfId="3776" xr:uid="{00000000-0005-0000-0000-00007A290000}"/>
    <cellStyle name="Normale 327 2 3" xfId="9444" xr:uid="{00000000-0005-0000-0000-00007B290000}"/>
    <cellStyle name="Normale 327 2 3 2 2 2" xfId="3777" xr:uid="{00000000-0005-0000-0000-00007C290000}"/>
    <cellStyle name="Normale 327 2 3 2 2 2 2" xfId="3778" xr:uid="{00000000-0005-0000-0000-00007D290000}"/>
    <cellStyle name="Normale 327 2 3 2 3 2" xfId="3779" xr:uid="{00000000-0005-0000-0000-00007E290000}"/>
    <cellStyle name="Normale 327 2 3 3 2 2" xfId="3780" xr:uid="{00000000-0005-0000-0000-00007F290000}"/>
    <cellStyle name="Normale 327 2 4 2 2 2" xfId="3781" xr:uid="{00000000-0005-0000-0000-000080290000}"/>
    <cellStyle name="Normale 327 3" xfId="5165" xr:uid="{00000000-0005-0000-0000-000081290000}"/>
    <cellStyle name="Normale 327 3 2" xfId="7559" xr:uid="{00000000-0005-0000-0000-000082290000}"/>
    <cellStyle name="Normale 327 3 2 2" xfId="12149" xr:uid="{00000000-0005-0000-0000-000083290000}"/>
    <cellStyle name="Normale 327 3 2 2 2 2" xfId="3782" xr:uid="{00000000-0005-0000-0000-000084290000}"/>
    <cellStyle name="Normale 327 3 2 2 2 2 2" xfId="3783" xr:uid="{00000000-0005-0000-0000-000085290000}"/>
    <cellStyle name="Normale 327 3 3" xfId="9813" xr:uid="{00000000-0005-0000-0000-000086290000}"/>
    <cellStyle name="Normale 327 4" xfId="5542" xr:uid="{00000000-0005-0000-0000-000087290000}"/>
    <cellStyle name="Normale 327 4 2" xfId="7936" xr:uid="{00000000-0005-0000-0000-000088290000}"/>
    <cellStyle name="Normale 327 4 2 2" xfId="12526" xr:uid="{00000000-0005-0000-0000-000089290000}"/>
    <cellStyle name="Normale 327 4 3" xfId="10190" xr:uid="{00000000-0005-0000-0000-00008A290000}"/>
    <cellStyle name="Normale 327 5" xfId="5926" xr:uid="{00000000-0005-0000-0000-00008B290000}"/>
    <cellStyle name="Normale 327 5 2" xfId="8319" xr:uid="{00000000-0005-0000-0000-00008C290000}"/>
    <cellStyle name="Normale 327 5 2 2" xfId="12909" xr:uid="{00000000-0005-0000-0000-00008D290000}"/>
    <cellStyle name="Normale 327 5 3" xfId="10574" xr:uid="{00000000-0005-0000-0000-00008E290000}"/>
    <cellStyle name="Normale 327 6" xfId="6304" xr:uid="{00000000-0005-0000-0000-00008F290000}"/>
    <cellStyle name="Normale 327 6 2" xfId="8697" xr:uid="{00000000-0005-0000-0000-000090290000}"/>
    <cellStyle name="Normale 327 6 2 2" xfId="13287" xr:uid="{00000000-0005-0000-0000-000091290000}"/>
    <cellStyle name="Normale 327 6 3" xfId="10952" xr:uid="{00000000-0005-0000-0000-000092290000}"/>
    <cellStyle name="Normale 327 7" xfId="6740" xr:uid="{00000000-0005-0000-0000-000093290000}"/>
    <cellStyle name="Normale 327 7 2" xfId="11330" xr:uid="{00000000-0005-0000-0000-000094290000}"/>
    <cellStyle name="Normale 327 8" xfId="9073" xr:uid="{00000000-0005-0000-0000-000095290000}"/>
    <cellStyle name="Normale 328" xfId="4392" xr:uid="{00000000-0005-0000-0000-000096290000}"/>
    <cellStyle name="Normale 328 2" xfId="4797" xr:uid="{00000000-0005-0000-0000-000097290000}"/>
    <cellStyle name="Normale 328 2 2" xfId="3784" xr:uid="{00000000-0005-0000-0000-000098290000}"/>
    <cellStyle name="Normale 328 2 2 2 2 2" xfId="3785" xr:uid="{00000000-0005-0000-0000-000099290000}"/>
    <cellStyle name="Normale 328 2 2 2 2 2 2" xfId="3786" xr:uid="{00000000-0005-0000-0000-00009A290000}"/>
    <cellStyle name="Normale 328 2 3" xfId="7191" xr:uid="{00000000-0005-0000-0000-00009B290000}"/>
    <cellStyle name="Normale 328 2 3 2" xfId="11781" xr:uid="{00000000-0005-0000-0000-00009C290000}"/>
    <cellStyle name="Normale 328 2 4" xfId="9445" xr:uid="{00000000-0005-0000-0000-00009D290000}"/>
    <cellStyle name="Normale 328 3" xfId="5166" xr:uid="{00000000-0005-0000-0000-00009E290000}"/>
    <cellStyle name="Normale 328 3 2" xfId="7560" xr:uid="{00000000-0005-0000-0000-00009F290000}"/>
    <cellStyle name="Normale 328 3 2 2" xfId="12150" xr:uid="{00000000-0005-0000-0000-0000A0290000}"/>
    <cellStyle name="Normale 328 3 3" xfId="9814" xr:uid="{00000000-0005-0000-0000-0000A1290000}"/>
    <cellStyle name="Normale 328 3 3 2 2 2" xfId="3787" xr:uid="{00000000-0005-0000-0000-0000A2290000}"/>
    <cellStyle name="Normale 328 4" xfId="5543" xr:uid="{00000000-0005-0000-0000-0000A3290000}"/>
    <cellStyle name="Normale 328 4 2" xfId="7937" xr:uid="{00000000-0005-0000-0000-0000A4290000}"/>
    <cellStyle name="Normale 328 4 2 2" xfId="12527" xr:uid="{00000000-0005-0000-0000-0000A5290000}"/>
    <cellStyle name="Normale 328 4 3" xfId="10191" xr:uid="{00000000-0005-0000-0000-0000A6290000}"/>
    <cellStyle name="Normale 328 5" xfId="5927" xr:uid="{00000000-0005-0000-0000-0000A7290000}"/>
    <cellStyle name="Normale 328 5 2" xfId="8320" xr:uid="{00000000-0005-0000-0000-0000A8290000}"/>
    <cellStyle name="Normale 328 5 2 2" xfId="12910" xr:uid="{00000000-0005-0000-0000-0000A9290000}"/>
    <cellStyle name="Normale 328 5 3" xfId="10575" xr:uid="{00000000-0005-0000-0000-0000AA290000}"/>
    <cellStyle name="Normale 328 6" xfId="6305" xr:uid="{00000000-0005-0000-0000-0000AB290000}"/>
    <cellStyle name="Normale 328 6 2" xfId="8698" xr:uid="{00000000-0005-0000-0000-0000AC290000}"/>
    <cellStyle name="Normale 328 6 2 2" xfId="13288" xr:uid="{00000000-0005-0000-0000-0000AD290000}"/>
    <cellStyle name="Normale 328 6 3" xfId="10953" xr:uid="{00000000-0005-0000-0000-0000AE290000}"/>
    <cellStyle name="Normale 328 7" xfId="6741" xr:uid="{00000000-0005-0000-0000-0000AF290000}"/>
    <cellStyle name="Normale 328 7 2" xfId="11331" xr:uid="{00000000-0005-0000-0000-0000B0290000}"/>
    <cellStyle name="Normale 328 8" xfId="9074" xr:uid="{00000000-0005-0000-0000-0000B1290000}"/>
    <cellStyle name="Normale 329" xfId="4393" xr:uid="{00000000-0005-0000-0000-0000B2290000}"/>
    <cellStyle name="Normale 329 2" xfId="4798" xr:uid="{00000000-0005-0000-0000-0000B3290000}"/>
    <cellStyle name="Normale 329 2 2" xfId="7192" xr:uid="{00000000-0005-0000-0000-0000B4290000}"/>
    <cellStyle name="Normale 329 2 2 2" xfId="11782" xr:uid="{00000000-0005-0000-0000-0000B5290000}"/>
    <cellStyle name="Normale 329 2 2 2 4" xfId="3788" xr:uid="{00000000-0005-0000-0000-0000B6290000}"/>
    <cellStyle name="Normale 329 2 2 2 4 2" xfId="3789" xr:uid="{00000000-0005-0000-0000-0000B7290000}"/>
    <cellStyle name="Normale 329 2 2 5" xfId="3790" xr:uid="{00000000-0005-0000-0000-0000B8290000}"/>
    <cellStyle name="Normale 329 2 3" xfId="9446" xr:uid="{00000000-0005-0000-0000-0000B9290000}"/>
    <cellStyle name="Normale 329 2 3 2 2 2" xfId="3791" xr:uid="{00000000-0005-0000-0000-0000BA290000}"/>
    <cellStyle name="Normale 329 2 3 2 2 2 2" xfId="3792" xr:uid="{00000000-0005-0000-0000-0000BB290000}"/>
    <cellStyle name="Normale 329 3" xfId="5167" xr:uid="{00000000-0005-0000-0000-0000BC290000}"/>
    <cellStyle name="Normale 329 3 2" xfId="7561" xr:uid="{00000000-0005-0000-0000-0000BD290000}"/>
    <cellStyle name="Normale 329 3 2 2" xfId="12151" xr:uid="{00000000-0005-0000-0000-0000BE290000}"/>
    <cellStyle name="Normale 329 3 3" xfId="9815" xr:uid="{00000000-0005-0000-0000-0000BF290000}"/>
    <cellStyle name="Normale 329 4" xfId="5544" xr:uid="{00000000-0005-0000-0000-0000C0290000}"/>
    <cellStyle name="Normale 329 4 2" xfId="7938" xr:uid="{00000000-0005-0000-0000-0000C1290000}"/>
    <cellStyle name="Normale 329 4 2 2" xfId="12528" xr:uid="{00000000-0005-0000-0000-0000C2290000}"/>
    <cellStyle name="Normale 329 4 3" xfId="10192" xr:uid="{00000000-0005-0000-0000-0000C3290000}"/>
    <cellStyle name="Normale 329 5" xfId="5928" xr:uid="{00000000-0005-0000-0000-0000C4290000}"/>
    <cellStyle name="Normale 329 5 2" xfId="8321" xr:uid="{00000000-0005-0000-0000-0000C5290000}"/>
    <cellStyle name="Normale 329 5 2 2" xfId="12911" xr:uid="{00000000-0005-0000-0000-0000C6290000}"/>
    <cellStyle name="Normale 329 5 3" xfId="10576" xr:uid="{00000000-0005-0000-0000-0000C7290000}"/>
    <cellStyle name="Normale 329 6" xfId="6306" xr:uid="{00000000-0005-0000-0000-0000C8290000}"/>
    <cellStyle name="Normale 329 6 2" xfId="8699" xr:uid="{00000000-0005-0000-0000-0000C9290000}"/>
    <cellStyle name="Normale 329 6 2 2" xfId="13289" xr:uid="{00000000-0005-0000-0000-0000CA290000}"/>
    <cellStyle name="Normale 329 6 3" xfId="10954" xr:uid="{00000000-0005-0000-0000-0000CB290000}"/>
    <cellStyle name="Normale 329 7" xfId="6742" xr:uid="{00000000-0005-0000-0000-0000CC290000}"/>
    <cellStyle name="Normale 329 7 2" xfId="11332" xr:uid="{00000000-0005-0000-0000-0000CD290000}"/>
    <cellStyle name="Normale 329 8" xfId="9075" xr:uid="{00000000-0005-0000-0000-0000CE290000}"/>
    <cellStyle name="Normale 33" xfId="4394" xr:uid="{00000000-0005-0000-0000-0000CF290000}"/>
    <cellStyle name="Normale 33 2" xfId="4799" xr:uid="{00000000-0005-0000-0000-0000D0290000}"/>
    <cellStyle name="Normale 33 2 2" xfId="7193" xr:uid="{00000000-0005-0000-0000-0000D1290000}"/>
    <cellStyle name="Normale 33 2 2 2" xfId="11783" xr:uid="{00000000-0005-0000-0000-0000D2290000}"/>
    <cellStyle name="Normale 33 2 2 3 2 3 2" xfId="3793" xr:uid="{00000000-0005-0000-0000-0000D3290000}"/>
    <cellStyle name="Normale 33 2 2 4 3" xfId="3794" xr:uid="{00000000-0005-0000-0000-0000D4290000}"/>
    <cellStyle name="Normale 33 2 2 4 3 2" xfId="3795" xr:uid="{00000000-0005-0000-0000-0000D5290000}"/>
    <cellStyle name="Normale 33 2 3" xfId="9447" xr:uid="{00000000-0005-0000-0000-0000D6290000}"/>
    <cellStyle name="Normale 33 2 4 2" xfId="3796" xr:uid="{00000000-0005-0000-0000-0000D7290000}"/>
    <cellStyle name="Normale 33 2 4 2 2" xfId="3797" xr:uid="{00000000-0005-0000-0000-0000D8290000}"/>
    <cellStyle name="Normale 33 2 4 3" xfId="3798" xr:uid="{00000000-0005-0000-0000-0000D9290000}"/>
    <cellStyle name="Normale 33 2 4 3 2" xfId="3799" xr:uid="{00000000-0005-0000-0000-0000DA290000}"/>
    <cellStyle name="Normale 33 2 4 4" xfId="3800" xr:uid="{00000000-0005-0000-0000-0000DB290000}"/>
    <cellStyle name="Normale 33 2 4 4 2" xfId="3801" xr:uid="{00000000-0005-0000-0000-0000DC290000}"/>
    <cellStyle name="Normale 33 3" xfId="5168" xr:uid="{00000000-0005-0000-0000-0000DD290000}"/>
    <cellStyle name="Normale 33 3 2" xfId="7562" xr:uid="{00000000-0005-0000-0000-0000DE290000}"/>
    <cellStyle name="Normale 33 3 2 2" xfId="12152" xr:uid="{00000000-0005-0000-0000-0000DF290000}"/>
    <cellStyle name="Normale 33 3 3" xfId="9816" xr:uid="{00000000-0005-0000-0000-0000E0290000}"/>
    <cellStyle name="Normale 33 4" xfId="5545" xr:uid="{00000000-0005-0000-0000-0000E1290000}"/>
    <cellStyle name="Normale 33 4 2" xfId="7939" xr:uid="{00000000-0005-0000-0000-0000E2290000}"/>
    <cellStyle name="Normale 33 4 2 2" xfId="12529" xr:uid="{00000000-0005-0000-0000-0000E3290000}"/>
    <cellStyle name="Normale 33 4 3" xfId="10193" xr:uid="{00000000-0005-0000-0000-0000E4290000}"/>
    <cellStyle name="Normale 33 5" xfId="5929" xr:uid="{00000000-0005-0000-0000-0000E5290000}"/>
    <cellStyle name="Normale 33 5 2" xfId="8322" xr:uid="{00000000-0005-0000-0000-0000E6290000}"/>
    <cellStyle name="Normale 33 5 2 2" xfId="12912" xr:uid="{00000000-0005-0000-0000-0000E7290000}"/>
    <cellStyle name="Normale 33 5 3" xfId="10577" xr:uid="{00000000-0005-0000-0000-0000E8290000}"/>
    <cellStyle name="Normale 33 6" xfId="6307" xr:uid="{00000000-0005-0000-0000-0000E9290000}"/>
    <cellStyle name="Normale 33 6 2" xfId="8700" xr:uid="{00000000-0005-0000-0000-0000EA290000}"/>
    <cellStyle name="Normale 33 6 2 2" xfId="13290" xr:uid="{00000000-0005-0000-0000-0000EB290000}"/>
    <cellStyle name="Normale 33 6 3" xfId="10955" xr:uid="{00000000-0005-0000-0000-0000EC290000}"/>
    <cellStyle name="Normale 33 7" xfId="6743" xr:uid="{00000000-0005-0000-0000-0000ED290000}"/>
    <cellStyle name="Normale 33 7 2" xfId="11333" xr:uid="{00000000-0005-0000-0000-0000EE290000}"/>
    <cellStyle name="Normale 33 8" xfId="9076" xr:uid="{00000000-0005-0000-0000-0000EF290000}"/>
    <cellStyle name="Normale 330" xfId="4395" xr:uid="{00000000-0005-0000-0000-0000F0290000}"/>
    <cellStyle name="Normale 330 2" xfId="4800" xr:uid="{00000000-0005-0000-0000-0000F1290000}"/>
    <cellStyle name="Normale 330 2 2" xfId="3802" xr:uid="{00000000-0005-0000-0000-0000F2290000}"/>
    <cellStyle name="Normale 330 2 2 3 2 2 2" xfId="3803" xr:uid="{00000000-0005-0000-0000-0000F3290000}"/>
    <cellStyle name="Normale 330 2 3" xfId="7194" xr:uid="{00000000-0005-0000-0000-0000F4290000}"/>
    <cellStyle name="Normale 330 2 3 2" xfId="11784" xr:uid="{00000000-0005-0000-0000-0000F5290000}"/>
    <cellStyle name="Normale 330 2 4" xfId="9448" xr:uid="{00000000-0005-0000-0000-0000F6290000}"/>
    <cellStyle name="Normale 330 3" xfId="5169" xr:uid="{00000000-0005-0000-0000-0000F7290000}"/>
    <cellStyle name="Normale 330 3 2" xfId="7563" xr:uid="{00000000-0005-0000-0000-0000F8290000}"/>
    <cellStyle name="Normale 330 3 2 2" xfId="12153" xr:uid="{00000000-0005-0000-0000-0000F9290000}"/>
    <cellStyle name="Normale 330 3 3" xfId="9817" xr:uid="{00000000-0005-0000-0000-0000FA290000}"/>
    <cellStyle name="Normale 330 4" xfId="5546" xr:uid="{00000000-0005-0000-0000-0000FB290000}"/>
    <cellStyle name="Normale 330 4 2" xfId="7940" xr:uid="{00000000-0005-0000-0000-0000FC290000}"/>
    <cellStyle name="Normale 330 4 2 2" xfId="12530" xr:uid="{00000000-0005-0000-0000-0000FD290000}"/>
    <cellStyle name="Normale 330 4 3" xfId="10194" xr:uid="{00000000-0005-0000-0000-0000FE290000}"/>
    <cellStyle name="Normale 330 5" xfId="5930" xr:uid="{00000000-0005-0000-0000-0000FF290000}"/>
    <cellStyle name="Normale 330 5 2" xfId="8323" xr:uid="{00000000-0005-0000-0000-0000002A0000}"/>
    <cellStyle name="Normale 330 5 2 2" xfId="12913" xr:uid="{00000000-0005-0000-0000-0000012A0000}"/>
    <cellStyle name="Normale 330 5 3" xfId="10578" xr:uid="{00000000-0005-0000-0000-0000022A0000}"/>
    <cellStyle name="Normale 330 6" xfId="6308" xr:uid="{00000000-0005-0000-0000-0000032A0000}"/>
    <cellStyle name="Normale 330 6 2" xfId="8701" xr:uid="{00000000-0005-0000-0000-0000042A0000}"/>
    <cellStyle name="Normale 330 6 2 2" xfId="13291" xr:uid="{00000000-0005-0000-0000-0000052A0000}"/>
    <cellStyle name="Normale 330 6 3" xfId="10956" xr:uid="{00000000-0005-0000-0000-0000062A0000}"/>
    <cellStyle name="Normale 330 7" xfId="6744" xr:uid="{00000000-0005-0000-0000-0000072A0000}"/>
    <cellStyle name="Normale 330 7 2" xfId="11334" xr:uid="{00000000-0005-0000-0000-0000082A0000}"/>
    <cellStyle name="Normale 330 8" xfId="9077" xr:uid="{00000000-0005-0000-0000-0000092A0000}"/>
    <cellStyle name="Normale 331" xfId="4396" xr:uid="{00000000-0005-0000-0000-00000A2A0000}"/>
    <cellStyle name="Normale 331 2" xfId="4801" xr:uid="{00000000-0005-0000-0000-00000B2A0000}"/>
    <cellStyle name="Normale 331 2 2" xfId="7195" xr:uid="{00000000-0005-0000-0000-00000C2A0000}"/>
    <cellStyle name="Normale 331 2 2 2" xfId="11785" xr:uid="{00000000-0005-0000-0000-00000D2A0000}"/>
    <cellStyle name="Normale 331 2 3" xfId="9449" xr:uid="{00000000-0005-0000-0000-00000E2A0000}"/>
    <cellStyle name="Normale 331 3" xfId="5170" xr:uid="{00000000-0005-0000-0000-00000F2A0000}"/>
    <cellStyle name="Normale 331 3 2" xfId="7564" xr:uid="{00000000-0005-0000-0000-0000102A0000}"/>
    <cellStyle name="Normale 331 3 2 2" xfId="12154" xr:uid="{00000000-0005-0000-0000-0000112A0000}"/>
    <cellStyle name="Normale 331 3 2 3" xfId="3804" xr:uid="{00000000-0005-0000-0000-0000122A0000}"/>
    <cellStyle name="Normale 331 3 2 3 2" xfId="3805" xr:uid="{00000000-0005-0000-0000-0000132A0000}"/>
    <cellStyle name="Normale 331 3 3" xfId="9818" xr:uid="{00000000-0005-0000-0000-0000142A0000}"/>
    <cellStyle name="Normale 331 4" xfId="5547" xr:uid="{00000000-0005-0000-0000-0000152A0000}"/>
    <cellStyle name="Normale 331 4 2" xfId="7941" xr:uid="{00000000-0005-0000-0000-0000162A0000}"/>
    <cellStyle name="Normale 331 4 2 2" xfId="12531" xr:uid="{00000000-0005-0000-0000-0000172A0000}"/>
    <cellStyle name="Normale 331 4 3" xfId="10195" xr:uid="{00000000-0005-0000-0000-0000182A0000}"/>
    <cellStyle name="Normale 331 5" xfId="5931" xr:uid="{00000000-0005-0000-0000-0000192A0000}"/>
    <cellStyle name="Normale 331 5 2" xfId="8324" xr:uid="{00000000-0005-0000-0000-00001A2A0000}"/>
    <cellStyle name="Normale 331 5 2 2" xfId="12914" xr:uid="{00000000-0005-0000-0000-00001B2A0000}"/>
    <cellStyle name="Normale 331 5 3" xfId="10579" xr:uid="{00000000-0005-0000-0000-00001C2A0000}"/>
    <cellStyle name="Normale 331 6" xfId="6309" xr:uid="{00000000-0005-0000-0000-00001D2A0000}"/>
    <cellStyle name="Normale 331 6 2" xfId="8702" xr:uid="{00000000-0005-0000-0000-00001E2A0000}"/>
    <cellStyle name="Normale 331 6 2 2" xfId="13292" xr:uid="{00000000-0005-0000-0000-00001F2A0000}"/>
    <cellStyle name="Normale 331 6 3" xfId="10957" xr:uid="{00000000-0005-0000-0000-0000202A0000}"/>
    <cellStyle name="Normale 331 7" xfId="6745" xr:uid="{00000000-0005-0000-0000-0000212A0000}"/>
    <cellStyle name="Normale 331 7 2" xfId="11335" xr:uid="{00000000-0005-0000-0000-0000222A0000}"/>
    <cellStyle name="Normale 331 8" xfId="9078" xr:uid="{00000000-0005-0000-0000-0000232A0000}"/>
    <cellStyle name="Normale 332" xfId="4397" xr:uid="{00000000-0005-0000-0000-0000242A0000}"/>
    <cellStyle name="Normale 332 2" xfId="4802" xr:uid="{00000000-0005-0000-0000-0000252A0000}"/>
    <cellStyle name="Normale 332 2 2" xfId="7196" xr:uid="{00000000-0005-0000-0000-0000262A0000}"/>
    <cellStyle name="Normale 332 2 2 2" xfId="11786" xr:uid="{00000000-0005-0000-0000-0000272A0000}"/>
    <cellStyle name="Normale 332 2 2 2 2 2" xfId="3806" xr:uid="{00000000-0005-0000-0000-0000282A0000}"/>
    <cellStyle name="Normale 332 2 2 2 2 2 2" xfId="3807" xr:uid="{00000000-0005-0000-0000-0000292A0000}"/>
    <cellStyle name="Normale 332 2 2 4 2 2" xfId="3808" xr:uid="{00000000-0005-0000-0000-00002A2A0000}"/>
    <cellStyle name="Normale 332 2 3" xfId="9450" xr:uid="{00000000-0005-0000-0000-00002B2A0000}"/>
    <cellStyle name="Normale 332 2 3 2 2 2" xfId="3809" xr:uid="{00000000-0005-0000-0000-00002C2A0000}"/>
    <cellStyle name="Normale 332 2 3 2 2 2 2" xfId="3810" xr:uid="{00000000-0005-0000-0000-00002D2A0000}"/>
    <cellStyle name="Normale 332 2 3 2 3 2" xfId="3811" xr:uid="{00000000-0005-0000-0000-00002E2A0000}"/>
    <cellStyle name="Normale 332 2 3 3 2 2" xfId="3812" xr:uid="{00000000-0005-0000-0000-00002F2A0000}"/>
    <cellStyle name="Normale 332 2 4 2 2 2" xfId="3813" xr:uid="{00000000-0005-0000-0000-0000302A0000}"/>
    <cellStyle name="Normale 332 3" xfId="5171" xr:uid="{00000000-0005-0000-0000-0000312A0000}"/>
    <cellStyle name="Normale 332 3 2" xfId="7565" xr:uid="{00000000-0005-0000-0000-0000322A0000}"/>
    <cellStyle name="Normale 332 3 2 2" xfId="12155" xr:uid="{00000000-0005-0000-0000-0000332A0000}"/>
    <cellStyle name="Normale 332 3 2 2 2 2" xfId="3814" xr:uid="{00000000-0005-0000-0000-0000342A0000}"/>
    <cellStyle name="Normale 332 3 2 2 2 2 2" xfId="3815" xr:uid="{00000000-0005-0000-0000-0000352A0000}"/>
    <cellStyle name="Normale 332 3 3" xfId="9819" xr:uid="{00000000-0005-0000-0000-0000362A0000}"/>
    <cellStyle name="Normale 332 4" xfId="5548" xr:uid="{00000000-0005-0000-0000-0000372A0000}"/>
    <cellStyle name="Normale 332 4 2" xfId="7942" xr:uid="{00000000-0005-0000-0000-0000382A0000}"/>
    <cellStyle name="Normale 332 4 2 2" xfId="12532" xr:uid="{00000000-0005-0000-0000-0000392A0000}"/>
    <cellStyle name="Normale 332 4 3" xfId="10196" xr:uid="{00000000-0005-0000-0000-00003A2A0000}"/>
    <cellStyle name="Normale 332 5" xfId="5932" xr:uid="{00000000-0005-0000-0000-00003B2A0000}"/>
    <cellStyle name="Normale 332 5 2" xfId="8325" xr:uid="{00000000-0005-0000-0000-00003C2A0000}"/>
    <cellStyle name="Normale 332 5 2 2" xfId="12915" xr:uid="{00000000-0005-0000-0000-00003D2A0000}"/>
    <cellStyle name="Normale 332 5 3" xfId="10580" xr:uid="{00000000-0005-0000-0000-00003E2A0000}"/>
    <cellStyle name="Normale 332 6" xfId="6310" xr:uid="{00000000-0005-0000-0000-00003F2A0000}"/>
    <cellStyle name="Normale 332 6 2" xfId="8703" xr:uid="{00000000-0005-0000-0000-0000402A0000}"/>
    <cellStyle name="Normale 332 6 2 2" xfId="13293" xr:uid="{00000000-0005-0000-0000-0000412A0000}"/>
    <cellStyle name="Normale 332 6 3" xfId="10958" xr:uid="{00000000-0005-0000-0000-0000422A0000}"/>
    <cellStyle name="Normale 332 7" xfId="6746" xr:uid="{00000000-0005-0000-0000-0000432A0000}"/>
    <cellStyle name="Normale 332 7 2" xfId="11336" xr:uid="{00000000-0005-0000-0000-0000442A0000}"/>
    <cellStyle name="Normale 332 8" xfId="9079" xr:uid="{00000000-0005-0000-0000-0000452A0000}"/>
    <cellStyle name="Normale 333" xfId="4398" xr:uid="{00000000-0005-0000-0000-0000462A0000}"/>
    <cellStyle name="Normale 333 2" xfId="4803" xr:uid="{00000000-0005-0000-0000-0000472A0000}"/>
    <cellStyle name="Normale 333 2 2" xfId="3816" xr:uid="{00000000-0005-0000-0000-0000482A0000}"/>
    <cellStyle name="Normale 333 2 2 2 2 2" xfId="3817" xr:uid="{00000000-0005-0000-0000-0000492A0000}"/>
    <cellStyle name="Normale 333 2 2 2 2 2 2" xfId="3818" xr:uid="{00000000-0005-0000-0000-00004A2A0000}"/>
    <cellStyle name="Normale 333 2 3" xfId="7197" xr:uid="{00000000-0005-0000-0000-00004B2A0000}"/>
    <cellStyle name="Normale 333 2 3 2" xfId="11787" xr:uid="{00000000-0005-0000-0000-00004C2A0000}"/>
    <cellStyle name="Normale 333 2 4" xfId="9451" xr:uid="{00000000-0005-0000-0000-00004D2A0000}"/>
    <cellStyle name="Normale 333 3" xfId="5172" xr:uid="{00000000-0005-0000-0000-00004E2A0000}"/>
    <cellStyle name="Normale 333 3 2" xfId="7566" xr:uid="{00000000-0005-0000-0000-00004F2A0000}"/>
    <cellStyle name="Normale 333 3 2 2" xfId="12156" xr:uid="{00000000-0005-0000-0000-0000502A0000}"/>
    <cellStyle name="Normale 333 3 3" xfId="9820" xr:uid="{00000000-0005-0000-0000-0000512A0000}"/>
    <cellStyle name="Normale 333 3 3 2 2 2" xfId="3819" xr:uid="{00000000-0005-0000-0000-0000522A0000}"/>
    <cellStyle name="Normale 333 4" xfId="5549" xr:uid="{00000000-0005-0000-0000-0000532A0000}"/>
    <cellStyle name="Normale 333 4 2" xfId="7943" xr:uid="{00000000-0005-0000-0000-0000542A0000}"/>
    <cellStyle name="Normale 333 4 2 2" xfId="12533" xr:uid="{00000000-0005-0000-0000-0000552A0000}"/>
    <cellStyle name="Normale 333 4 3" xfId="10197" xr:uid="{00000000-0005-0000-0000-0000562A0000}"/>
    <cellStyle name="Normale 333 5" xfId="5933" xr:uid="{00000000-0005-0000-0000-0000572A0000}"/>
    <cellStyle name="Normale 333 5 2" xfId="8326" xr:uid="{00000000-0005-0000-0000-0000582A0000}"/>
    <cellStyle name="Normale 333 5 2 2" xfId="12916" xr:uid="{00000000-0005-0000-0000-0000592A0000}"/>
    <cellStyle name="Normale 333 5 3" xfId="10581" xr:uid="{00000000-0005-0000-0000-00005A2A0000}"/>
    <cellStyle name="Normale 333 6" xfId="6311" xr:uid="{00000000-0005-0000-0000-00005B2A0000}"/>
    <cellStyle name="Normale 333 6 2" xfId="8704" xr:uid="{00000000-0005-0000-0000-00005C2A0000}"/>
    <cellStyle name="Normale 333 6 2 2" xfId="13294" xr:uid="{00000000-0005-0000-0000-00005D2A0000}"/>
    <cellStyle name="Normale 333 6 3" xfId="10959" xr:uid="{00000000-0005-0000-0000-00005E2A0000}"/>
    <cellStyle name="Normale 333 7" xfId="6747" xr:uid="{00000000-0005-0000-0000-00005F2A0000}"/>
    <cellStyle name="Normale 333 7 2" xfId="11337" xr:uid="{00000000-0005-0000-0000-0000602A0000}"/>
    <cellStyle name="Normale 333 8" xfId="9080" xr:uid="{00000000-0005-0000-0000-0000612A0000}"/>
    <cellStyle name="Normale 334" xfId="4399" xr:uid="{00000000-0005-0000-0000-0000622A0000}"/>
    <cellStyle name="Normale 334 2" xfId="4804" xr:uid="{00000000-0005-0000-0000-0000632A0000}"/>
    <cellStyle name="Normale 334 2 2" xfId="7198" xr:uid="{00000000-0005-0000-0000-0000642A0000}"/>
    <cellStyle name="Normale 334 2 2 2" xfId="11788" xr:uid="{00000000-0005-0000-0000-0000652A0000}"/>
    <cellStyle name="Normale 334 2 2 2 4" xfId="3820" xr:uid="{00000000-0005-0000-0000-0000662A0000}"/>
    <cellStyle name="Normale 334 2 2 2 4 2" xfId="3821" xr:uid="{00000000-0005-0000-0000-0000672A0000}"/>
    <cellStyle name="Normale 334 2 2 5" xfId="3822" xr:uid="{00000000-0005-0000-0000-0000682A0000}"/>
    <cellStyle name="Normale 334 2 3" xfId="9452" xr:uid="{00000000-0005-0000-0000-0000692A0000}"/>
    <cellStyle name="Normale 334 2 3 2 2 2" xfId="3823" xr:uid="{00000000-0005-0000-0000-00006A2A0000}"/>
    <cellStyle name="Normale 334 2 3 2 2 2 2" xfId="3824" xr:uid="{00000000-0005-0000-0000-00006B2A0000}"/>
    <cellStyle name="Normale 334 3" xfId="5173" xr:uid="{00000000-0005-0000-0000-00006C2A0000}"/>
    <cellStyle name="Normale 334 3 2" xfId="7567" xr:uid="{00000000-0005-0000-0000-00006D2A0000}"/>
    <cellStyle name="Normale 334 3 2 2" xfId="12157" xr:uid="{00000000-0005-0000-0000-00006E2A0000}"/>
    <cellStyle name="Normale 334 3 3" xfId="9821" xr:uid="{00000000-0005-0000-0000-00006F2A0000}"/>
    <cellStyle name="Normale 334 4" xfId="5550" xr:uid="{00000000-0005-0000-0000-0000702A0000}"/>
    <cellStyle name="Normale 334 4 2" xfId="7944" xr:uid="{00000000-0005-0000-0000-0000712A0000}"/>
    <cellStyle name="Normale 334 4 2 2" xfId="12534" xr:uid="{00000000-0005-0000-0000-0000722A0000}"/>
    <cellStyle name="Normale 334 4 3" xfId="10198" xr:uid="{00000000-0005-0000-0000-0000732A0000}"/>
    <cellStyle name="Normale 334 5" xfId="5934" xr:uid="{00000000-0005-0000-0000-0000742A0000}"/>
    <cellStyle name="Normale 334 5 2" xfId="8327" xr:uid="{00000000-0005-0000-0000-0000752A0000}"/>
    <cellStyle name="Normale 334 5 2 2" xfId="12917" xr:uid="{00000000-0005-0000-0000-0000762A0000}"/>
    <cellStyle name="Normale 334 5 3" xfId="10582" xr:uid="{00000000-0005-0000-0000-0000772A0000}"/>
    <cellStyle name="Normale 334 6" xfId="6312" xr:uid="{00000000-0005-0000-0000-0000782A0000}"/>
    <cellStyle name="Normale 334 6 2" xfId="8705" xr:uid="{00000000-0005-0000-0000-0000792A0000}"/>
    <cellStyle name="Normale 334 6 2 2" xfId="13295" xr:uid="{00000000-0005-0000-0000-00007A2A0000}"/>
    <cellStyle name="Normale 334 6 3" xfId="10960" xr:uid="{00000000-0005-0000-0000-00007B2A0000}"/>
    <cellStyle name="Normale 334 7" xfId="6748" xr:uid="{00000000-0005-0000-0000-00007C2A0000}"/>
    <cellStyle name="Normale 334 7 2" xfId="11338" xr:uid="{00000000-0005-0000-0000-00007D2A0000}"/>
    <cellStyle name="Normale 334 8" xfId="9081" xr:uid="{00000000-0005-0000-0000-00007E2A0000}"/>
    <cellStyle name="Normale 335" xfId="3825" xr:uid="{00000000-0005-0000-0000-00007F2A0000}"/>
    <cellStyle name="Normale 335 2" xfId="4400" xr:uid="{00000000-0005-0000-0000-0000802A0000}"/>
    <cellStyle name="Normale 335 2 2" xfId="6912" xr:uid="{00000000-0005-0000-0000-0000812A0000}"/>
    <cellStyle name="Normale 335 2 2 2" xfId="11502" xr:uid="{00000000-0005-0000-0000-0000822A0000}"/>
    <cellStyle name="Normale 335 2 2 5" xfId="3826" xr:uid="{00000000-0005-0000-0000-0000832A0000}"/>
    <cellStyle name="Normale 335 2 2 5 2" xfId="3827" xr:uid="{00000000-0005-0000-0000-0000842A0000}"/>
    <cellStyle name="Normale 335 2 3" xfId="9082" xr:uid="{00000000-0005-0000-0000-0000852A0000}"/>
    <cellStyle name="Normale 335 2 4" xfId="3828" xr:uid="{00000000-0005-0000-0000-0000862A0000}"/>
    <cellStyle name="Normale 335 3" xfId="4805" xr:uid="{00000000-0005-0000-0000-0000872A0000}"/>
    <cellStyle name="Normale 335 3 2" xfId="7199" xr:uid="{00000000-0005-0000-0000-0000882A0000}"/>
    <cellStyle name="Normale 335 3 2 2" xfId="11789" xr:uid="{00000000-0005-0000-0000-0000892A0000}"/>
    <cellStyle name="Normale 335 3 3" xfId="9453" xr:uid="{00000000-0005-0000-0000-00008A2A0000}"/>
    <cellStyle name="Normale 335 3 4 2" xfId="3829" xr:uid="{00000000-0005-0000-0000-00008B2A0000}"/>
    <cellStyle name="Normale 335 3 4 2 2" xfId="3830" xr:uid="{00000000-0005-0000-0000-00008C2A0000}"/>
    <cellStyle name="Normale 335 4" xfId="5174" xr:uid="{00000000-0005-0000-0000-00008D2A0000}"/>
    <cellStyle name="Normale 335 4 2" xfId="7568" xr:uid="{00000000-0005-0000-0000-00008E2A0000}"/>
    <cellStyle name="Normale 335 4 2 2" xfId="12158" xr:uid="{00000000-0005-0000-0000-00008F2A0000}"/>
    <cellStyle name="Normale 335 4 2 3" xfId="5" xr:uid="{00000000-0005-0000-0000-0000902A0000}"/>
    <cellStyle name="Normale 335 4 3" xfId="9822" xr:uid="{00000000-0005-0000-0000-0000912A0000}"/>
    <cellStyle name="Normale 335 5" xfId="5551" xr:uid="{00000000-0005-0000-0000-0000922A0000}"/>
    <cellStyle name="Normale 335 5 2" xfId="7945" xr:uid="{00000000-0005-0000-0000-0000932A0000}"/>
    <cellStyle name="Normale 335 5 2 2" xfId="12535" xr:uid="{00000000-0005-0000-0000-0000942A0000}"/>
    <cellStyle name="Normale 335 5 3" xfId="10199" xr:uid="{00000000-0005-0000-0000-0000952A0000}"/>
    <cellStyle name="Normale 335 6" xfId="5935" xr:uid="{00000000-0005-0000-0000-0000962A0000}"/>
    <cellStyle name="Normale 335 6 2" xfId="8328" xr:uid="{00000000-0005-0000-0000-0000972A0000}"/>
    <cellStyle name="Normale 335 6 2 2" xfId="12918" xr:uid="{00000000-0005-0000-0000-0000982A0000}"/>
    <cellStyle name="Normale 335 6 3" xfId="10583" xr:uid="{00000000-0005-0000-0000-0000992A0000}"/>
    <cellStyle name="Normale 335 7" xfId="6313" xr:uid="{00000000-0005-0000-0000-00009A2A0000}"/>
    <cellStyle name="Normale 335 7 2" xfId="8706" xr:uid="{00000000-0005-0000-0000-00009B2A0000}"/>
    <cellStyle name="Normale 335 7 2 2" xfId="13296" xr:uid="{00000000-0005-0000-0000-00009C2A0000}"/>
    <cellStyle name="Normale 335 7 3" xfId="10961" xr:uid="{00000000-0005-0000-0000-00009D2A0000}"/>
    <cellStyle name="Normale 335 8" xfId="6749" xr:uid="{00000000-0005-0000-0000-00009E2A0000}"/>
    <cellStyle name="Normale 335 8 2" xfId="11339" xr:uid="{00000000-0005-0000-0000-00009F2A0000}"/>
    <cellStyle name="Normale 336" xfId="4401" xr:uid="{00000000-0005-0000-0000-0000A02A0000}"/>
    <cellStyle name="Normale 336 2" xfId="4806" xr:uid="{00000000-0005-0000-0000-0000A12A0000}"/>
    <cellStyle name="Normale 336 2 2" xfId="7200" xr:uid="{00000000-0005-0000-0000-0000A22A0000}"/>
    <cellStyle name="Normale 336 2 2 2" xfId="11790" xr:uid="{00000000-0005-0000-0000-0000A32A0000}"/>
    <cellStyle name="Normale 336 2 3" xfId="9454" xr:uid="{00000000-0005-0000-0000-0000A42A0000}"/>
    <cellStyle name="Normale 336 2 3 2 2 2 2" xfId="3831" xr:uid="{00000000-0005-0000-0000-0000A52A0000}"/>
    <cellStyle name="Normale 336 2 5" xfId="3832" xr:uid="{00000000-0005-0000-0000-0000A62A0000}"/>
    <cellStyle name="Normale 336 2 5 2" xfId="3833" xr:uid="{00000000-0005-0000-0000-0000A72A0000}"/>
    <cellStyle name="Normale 336 3" xfId="5175" xr:uid="{00000000-0005-0000-0000-0000A82A0000}"/>
    <cellStyle name="Normale 336 3 2" xfId="7569" xr:uid="{00000000-0005-0000-0000-0000A92A0000}"/>
    <cellStyle name="Normale 336 3 2 2" xfId="12159" xr:uid="{00000000-0005-0000-0000-0000AA2A0000}"/>
    <cellStyle name="Normale 336 3 3" xfId="9823" xr:uid="{00000000-0005-0000-0000-0000AB2A0000}"/>
    <cellStyle name="Normale 336 3 5" xfId="3834" xr:uid="{00000000-0005-0000-0000-0000AC2A0000}"/>
    <cellStyle name="Normale 336 4" xfId="5552" xr:uid="{00000000-0005-0000-0000-0000AD2A0000}"/>
    <cellStyle name="Normale 336 4 2" xfId="7946" xr:uid="{00000000-0005-0000-0000-0000AE2A0000}"/>
    <cellStyle name="Normale 336 4 2 2" xfId="12536" xr:uid="{00000000-0005-0000-0000-0000AF2A0000}"/>
    <cellStyle name="Normale 336 4 2 3" xfId="3835" xr:uid="{00000000-0005-0000-0000-0000B02A0000}"/>
    <cellStyle name="Normale 336 4 2 3 2" xfId="3836" xr:uid="{00000000-0005-0000-0000-0000B12A0000}"/>
    <cellStyle name="Normale 336 4 3" xfId="10200" xr:uid="{00000000-0005-0000-0000-0000B22A0000}"/>
    <cellStyle name="Normale 336 5" xfId="5936" xr:uid="{00000000-0005-0000-0000-0000B32A0000}"/>
    <cellStyle name="Normale 336 5 2" xfId="8329" xr:uid="{00000000-0005-0000-0000-0000B42A0000}"/>
    <cellStyle name="Normale 336 5 2 2" xfId="12919" xr:uid="{00000000-0005-0000-0000-0000B52A0000}"/>
    <cellStyle name="Normale 336 5 3" xfId="10584" xr:uid="{00000000-0005-0000-0000-0000B62A0000}"/>
    <cellStyle name="Normale 336 6" xfId="6314" xr:uid="{00000000-0005-0000-0000-0000B72A0000}"/>
    <cellStyle name="Normale 336 6 2" xfId="8707" xr:uid="{00000000-0005-0000-0000-0000B82A0000}"/>
    <cellStyle name="Normale 336 6 2 2" xfId="13297" xr:uid="{00000000-0005-0000-0000-0000B92A0000}"/>
    <cellStyle name="Normale 336 6 3" xfId="10962" xr:uid="{00000000-0005-0000-0000-0000BA2A0000}"/>
    <cellStyle name="Normale 336 7" xfId="6750" xr:uid="{00000000-0005-0000-0000-0000BB2A0000}"/>
    <cellStyle name="Normale 336 7 2" xfId="11340" xr:uid="{00000000-0005-0000-0000-0000BC2A0000}"/>
    <cellStyle name="Normale 336 8" xfId="9083" xr:uid="{00000000-0005-0000-0000-0000BD2A0000}"/>
    <cellStyle name="Normale 337" xfId="4402" xr:uid="{00000000-0005-0000-0000-0000BE2A0000}"/>
    <cellStyle name="Normale 337 2" xfId="4807" xr:uid="{00000000-0005-0000-0000-0000BF2A0000}"/>
    <cellStyle name="Normale 337 2 2" xfId="7201" xr:uid="{00000000-0005-0000-0000-0000C02A0000}"/>
    <cellStyle name="Normale 337 2 2 2" xfId="11791" xr:uid="{00000000-0005-0000-0000-0000C12A0000}"/>
    <cellStyle name="Normale 337 2 3" xfId="9455" xr:uid="{00000000-0005-0000-0000-0000C22A0000}"/>
    <cellStyle name="Normale 337 2 5" xfId="3837" xr:uid="{00000000-0005-0000-0000-0000C32A0000}"/>
    <cellStyle name="Normale 337 3" xfId="5176" xr:uid="{00000000-0005-0000-0000-0000C42A0000}"/>
    <cellStyle name="Normale 337 3 2" xfId="7570" xr:uid="{00000000-0005-0000-0000-0000C52A0000}"/>
    <cellStyle name="Normale 337 3 2 2" xfId="12160" xr:uid="{00000000-0005-0000-0000-0000C62A0000}"/>
    <cellStyle name="Normale 337 3 3" xfId="9824" xr:uid="{00000000-0005-0000-0000-0000C72A0000}"/>
    <cellStyle name="Normale 337 4" xfId="5553" xr:uid="{00000000-0005-0000-0000-0000C82A0000}"/>
    <cellStyle name="Normale 337 4 2" xfId="7947" xr:uid="{00000000-0005-0000-0000-0000C92A0000}"/>
    <cellStyle name="Normale 337 4 2 2" xfId="12537" xr:uid="{00000000-0005-0000-0000-0000CA2A0000}"/>
    <cellStyle name="Normale 337 4 3" xfId="10201" xr:uid="{00000000-0005-0000-0000-0000CB2A0000}"/>
    <cellStyle name="Normale 337 5" xfId="5937" xr:uid="{00000000-0005-0000-0000-0000CC2A0000}"/>
    <cellStyle name="Normale 337 5 2" xfId="8330" xr:uid="{00000000-0005-0000-0000-0000CD2A0000}"/>
    <cellStyle name="Normale 337 5 2 2" xfId="12920" xr:uid="{00000000-0005-0000-0000-0000CE2A0000}"/>
    <cellStyle name="Normale 337 5 3" xfId="10585" xr:uid="{00000000-0005-0000-0000-0000CF2A0000}"/>
    <cellStyle name="Normale 337 6" xfId="6315" xr:uid="{00000000-0005-0000-0000-0000D02A0000}"/>
    <cellStyle name="Normale 337 6 2" xfId="8708" xr:uid="{00000000-0005-0000-0000-0000D12A0000}"/>
    <cellStyle name="Normale 337 6 2 2" xfId="13298" xr:uid="{00000000-0005-0000-0000-0000D22A0000}"/>
    <cellStyle name="Normale 337 6 3" xfId="10963" xr:uid="{00000000-0005-0000-0000-0000D32A0000}"/>
    <cellStyle name="Normale 337 7" xfId="6751" xr:uid="{00000000-0005-0000-0000-0000D42A0000}"/>
    <cellStyle name="Normale 337 7 2" xfId="11341" xr:uid="{00000000-0005-0000-0000-0000D52A0000}"/>
    <cellStyle name="Normale 337 8" xfId="9084" xr:uid="{00000000-0005-0000-0000-0000D62A0000}"/>
    <cellStyle name="Normale 338" xfId="3838" xr:uid="{00000000-0005-0000-0000-0000D72A0000}"/>
    <cellStyle name="Normale 338 2" xfId="4403" xr:uid="{00000000-0005-0000-0000-0000D82A0000}"/>
    <cellStyle name="Normale 338 2 2" xfId="6913" xr:uid="{00000000-0005-0000-0000-0000D92A0000}"/>
    <cellStyle name="Normale 338 2 2 2" xfId="11503" xr:uid="{00000000-0005-0000-0000-0000DA2A0000}"/>
    <cellStyle name="Normale 338 2 2 2 2 3 2" xfId="3839" xr:uid="{00000000-0005-0000-0000-0000DB2A0000}"/>
    <cellStyle name="Normale 338 2 2 2 4" xfId="3840" xr:uid="{00000000-0005-0000-0000-0000DC2A0000}"/>
    <cellStyle name="Normale 338 2 2 2 4 2" xfId="3841" xr:uid="{00000000-0005-0000-0000-0000DD2A0000}"/>
    <cellStyle name="Normale 338 2 3" xfId="3842" xr:uid="{00000000-0005-0000-0000-0000DE2A0000}"/>
    <cellStyle name="Normale 338 2 3 2" xfId="3843" xr:uid="{00000000-0005-0000-0000-0000DF2A0000}"/>
    <cellStyle name="Normale 338 2 3 2 2" xfId="3844" xr:uid="{00000000-0005-0000-0000-0000E02A0000}"/>
    <cellStyle name="Normale 338 2 4" xfId="3845" xr:uid="{00000000-0005-0000-0000-0000E12A0000}"/>
    <cellStyle name="Normale 338 2 4 2" xfId="3846" xr:uid="{00000000-0005-0000-0000-0000E22A0000}"/>
    <cellStyle name="Normale 338 2 4 2 2" xfId="3847" xr:uid="{00000000-0005-0000-0000-0000E32A0000}"/>
    <cellStyle name="Normale 338 2 5" xfId="3848" xr:uid="{00000000-0005-0000-0000-0000E42A0000}"/>
    <cellStyle name="Normale 338 2 5 2" xfId="3849" xr:uid="{00000000-0005-0000-0000-0000E52A0000}"/>
    <cellStyle name="Normale 338 2 5 2 2" xfId="3850" xr:uid="{00000000-0005-0000-0000-0000E62A0000}"/>
    <cellStyle name="Normale 338 2 6" xfId="3851" xr:uid="{00000000-0005-0000-0000-0000E72A0000}"/>
    <cellStyle name="Normale 338 2 6 2" xfId="3852" xr:uid="{00000000-0005-0000-0000-0000E82A0000}"/>
    <cellStyle name="Normale 338 2 7" xfId="9085" xr:uid="{00000000-0005-0000-0000-0000E92A0000}"/>
    <cellStyle name="Normale 338 3" xfId="4808" xr:uid="{00000000-0005-0000-0000-0000EA2A0000}"/>
    <cellStyle name="Normale 338 3 2" xfId="7202" xr:uid="{00000000-0005-0000-0000-0000EB2A0000}"/>
    <cellStyle name="Normale 338 3 2 2" xfId="11792" xr:uid="{00000000-0005-0000-0000-0000EC2A0000}"/>
    <cellStyle name="Normale 338 3 2 2 2 2" xfId="3853" xr:uid="{00000000-0005-0000-0000-0000ED2A0000}"/>
    <cellStyle name="Normale 338 3 2 2 2 2 2" xfId="3854" xr:uid="{00000000-0005-0000-0000-0000EE2A0000}"/>
    <cellStyle name="Normale 338 3 2 2 3" xfId="3855" xr:uid="{00000000-0005-0000-0000-0000EF2A0000}"/>
    <cellStyle name="Normale 338 3 3" xfId="9456" xr:uid="{00000000-0005-0000-0000-0000F02A0000}"/>
    <cellStyle name="Normale 338 3 4" xfId="3856" xr:uid="{00000000-0005-0000-0000-0000F12A0000}"/>
    <cellStyle name="Normale 338 3 4 2" xfId="3857" xr:uid="{00000000-0005-0000-0000-0000F22A0000}"/>
    <cellStyle name="Normale 338 3 4 2 2" xfId="3858" xr:uid="{00000000-0005-0000-0000-0000F32A0000}"/>
    <cellStyle name="Normale 338 4" xfId="5177" xr:uid="{00000000-0005-0000-0000-0000F42A0000}"/>
    <cellStyle name="Normale 338 4 2" xfId="7571" xr:uid="{00000000-0005-0000-0000-0000F52A0000}"/>
    <cellStyle name="Normale 338 4 2 2" xfId="12161" xr:uid="{00000000-0005-0000-0000-0000F62A0000}"/>
    <cellStyle name="Normale 338 4 2 2 2 2" xfId="3859" xr:uid="{00000000-0005-0000-0000-0000F72A0000}"/>
    <cellStyle name="Normale 338 4 3" xfId="9825" xr:uid="{00000000-0005-0000-0000-0000F82A0000}"/>
    <cellStyle name="Normale 338 5" xfId="5554" xr:uid="{00000000-0005-0000-0000-0000F92A0000}"/>
    <cellStyle name="Normale 338 5 2" xfId="7948" xr:uid="{00000000-0005-0000-0000-0000FA2A0000}"/>
    <cellStyle name="Normale 338 5 2 2" xfId="12538" xr:uid="{00000000-0005-0000-0000-0000FB2A0000}"/>
    <cellStyle name="Normale 338 5 3" xfId="10202" xr:uid="{00000000-0005-0000-0000-0000FC2A0000}"/>
    <cellStyle name="Normale 338 6" xfId="5938" xr:uid="{00000000-0005-0000-0000-0000FD2A0000}"/>
    <cellStyle name="Normale 338 6 2" xfId="8331" xr:uid="{00000000-0005-0000-0000-0000FE2A0000}"/>
    <cellStyle name="Normale 338 6 2 2" xfId="12921" xr:uid="{00000000-0005-0000-0000-0000FF2A0000}"/>
    <cellStyle name="Normale 338 6 3" xfId="10586" xr:uid="{00000000-0005-0000-0000-0000002B0000}"/>
    <cellStyle name="Normale 338 7" xfId="6316" xr:uid="{00000000-0005-0000-0000-0000012B0000}"/>
    <cellStyle name="Normale 338 7 2" xfId="8709" xr:uid="{00000000-0005-0000-0000-0000022B0000}"/>
    <cellStyle name="Normale 338 7 2 2" xfId="13299" xr:uid="{00000000-0005-0000-0000-0000032B0000}"/>
    <cellStyle name="Normale 338 7 3" xfId="10964" xr:uid="{00000000-0005-0000-0000-0000042B0000}"/>
    <cellStyle name="Normale 338 8" xfId="6752" xr:uid="{00000000-0005-0000-0000-0000052B0000}"/>
    <cellStyle name="Normale 338 8 2" xfId="11342" xr:uid="{00000000-0005-0000-0000-0000062B0000}"/>
    <cellStyle name="Normale 339" xfId="3860" xr:uid="{00000000-0005-0000-0000-0000072B0000}"/>
    <cellStyle name="Normale 339 2" xfId="4404" xr:uid="{00000000-0005-0000-0000-0000082B0000}"/>
    <cellStyle name="Normale 339 2 2" xfId="6914" xr:uid="{00000000-0005-0000-0000-0000092B0000}"/>
    <cellStyle name="Normale 339 2 2 2" xfId="11504" xr:uid="{00000000-0005-0000-0000-00000A2B0000}"/>
    <cellStyle name="Normale 339 2 2 2 3" xfId="3861" xr:uid="{00000000-0005-0000-0000-00000B2B0000}"/>
    <cellStyle name="Normale 339 2 2 2 3 2" xfId="3862" xr:uid="{00000000-0005-0000-0000-00000C2B0000}"/>
    <cellStyle name="Normale 339 2 2 3 3" xfId="3863" xr:uid="{00000000-0005-0000-0000-00000D2B0000}"/>
    <cellStyle name="Normale 339 2 3" xfId="9086" xr:uid="{00000000-0005-0000-0000-00000E2B0000}"/>
    <cellStyle name="Normale 339 2 3 2 2 2 2" xfId="3864" xr:uid="{00000000-0005-0000-0000-00000F2B0000}"/>
    <cellStyle name="Normale 339 3" xfId="4809" xr:uid="{00000000-0005-0000-0000-0000102B0000}"/>
    <cellStyle name="Normale 339 3 2" xfId="7203" xr:uid="{00000000-0005-0000-0000-0000112B0000}"/>
    <cellStyle name="Normale 339 3 2 2" xfId="11793" xr:uid="{00000000-0005-0000-0000-0000122B0000}"/>
    <cellStyle name="Normale 339 3 3" xfId="9457" xr:uid="{00000000-0005-0000-0000-0000132B0000}"/>
    <cellStyle name="Normale 339 4" xfId="5178" xr:uid="{00000000-0005-0000-0000-0000142B0000}"/>
    <cellStyle name="Normale 339 4 2" xfId="7572" xr:uid="{00000000-0005-0000-0000-0000152B0000}"/>
    <cellStyle name="Normale 339 4 2 2" xfId="12162" xr:uid="{00000000-0005-0000-0000-0000162B0000}"/>
    <cellStyle name="Normale 339 4 3" xfId="9826" xr:uid="{00000000-0005-0000-0000-0000172B0000}"/>
    <cellStyle name="Normale 339 5" xfId="5555" xr:uid="{00000000-0005-0000-0000-0000182B0000}"/>
    <cellStyle name="Normale 339 5 2" xfId="7949" xr:uid="{00000000-0005-0000-0000-0000192B0000}"/>
    <cellStyle name="Normale 339 5 2 2" xfId="12539" xr:uid="{00000000-0005-0000-0000-00001A2B0000}"/>
    <cellStyle name="Normale 339 5 3" xfId="10203" xr:uid="{00000000-0005-0000-0000-00001B2B0000}"/>
    <cellStyle name="Normale 339 6" xfId="5939" xr:uid="{00000000-0005-0000-0000-00001C2B0000}"/>
    <cellStyle name="Normale 339 6 2" xfId="8332" xr:uid="{00000000-0005-0000-0000-00001D2B0000}"/>
    <cellStyle name="Normale 339 6 2 2" xfId="12922" xr:uid="{00000000-0005-0000-0000-00001E2B0000}"/>
    <cellStyle name="Normale 339 6 3" xfId="10587" xr:uid="{00000000-0005-0000-0000-00001F2B0000}"/>
    <cellStyle name="Normale 339 7" xfId="6317" xr:uid="{00000000-0005-0000-0000-0000202B0000}"/>
    <cellStyle name="Normale 339 7 2" xfId="8710" xr:uid="{00000000-0005-0000-0000-0000212B0000}"/>
    <cellStyle name="Normale 339 7 2 2" xfId="13300" xr:uid="{00000000-0005-0000-0000-0000222B0000}"/>
    <cellStyle name="Normale 339 7 3" xfId="10965" xr:uid="{00000000-0005-0000-0000-0000232B0000}"/>
    <cellStyle name="Normale 339 8" xfId="6753" xr:uid="{00000000-0005-0000-0000-0000242B0000}"/>
    <cellStyle name="Normale 339 8 2" xfId="11343" xr:uid="{00000000-0005-0000-0000-0000252B0000}"/>
    <cellStyle name="Normale 34" xfId="4405" xr:uid="{00000000-0005-0000-0000-0000262B0000}"/>
    <cellStyle name="Normale 34 2" xfId="4810" xr:uid="{00000000-0005-0000-0000-0000272B0000}"/>
    <cellStyle name="Normale 34 2 2" xfId="7204" xr:uid="{00000000-0005-0000-0000-0000282B0000}"/>
    <cellStyle name="Normale 34 2 2 2" xfId="11794" xr:uid="{00000000-0005-0000-0000-0000292B0000}"/>
    <cellStyle name="Normale 34 2 2 3" xfId="3865" xr:uid="{00000000-0005-0000-0000-00002A2B0000}"/>
    <cellStyle name="Normale 34 2 2 4 2 2 2" xfId="3866" xr:uid="{00000000-0005-0000-0000-00002B2B0000}"/>
    <cellStyle name="Normale 34 2 2 4 3 2" xfId="3867" xr:uid="{00000000-0005-0000-0000-00002C2B0000}"/>
    <cellStyle name="Normale 34 2 3" xfId="9458" xr:uid="{00000000-0005-0000-0000-00002D2B0000}"/>
    <cellStyle name="Normale 34 2 3 2 2 2" xfId="3868" xr:uid="{00000000-0005-0000-0000-00002E2B0000}"/>
    <cellStyle name="Normale 34 2 4 2" xfId="3869" xr:uid="{00000000-0005-0000-0000-00002F2B0000}"/>
    <cellStyle name="Normale 34 3" xfId="5179" xr:uid="{00000000-0005-0000-0000-0000302B0000}"/>
    <cellStyle name="Normale 34 3 2" xfId="7573" xr:uid="{00000000-0005-0000-0000-0000312B0000}"/>
    <cellStyle name="Normale 34 3 2 2" xfId="12163" xr:uid="{00000000-0005-0000-0000-0000322B0000}"/>
    <cellStyle name="Normale 34 3 3" xfId="9827" xr:uid="{00000000-0005-0000-0000-0000332B0000}"/>
    <cellStyle name="Normale 34 4" xfId="5556" xr:uid="{00000000-0005-0000-0000-0000342B0000}"/>
    <cellStyle name="Normale 34 4 2" xfId="7950" xr:uid="{00000000-0005-0000-0000-0000352B0000}"/>
    <cellStyle name="Normale 34 4 2 2" xfId="12540" xr:uid="{00000000-0005-0000-0000-0000362B0000}"/>
    <cellStyle name="Normale 34 4 3" xfId="10204" xr:uid="{00000000-0005-0000-0000-0000372B0000}"/>
    <cellStyle name="Normale 34 5" xfId="5940" xr:uid="{00000000-0005-0000-0000-0000382B0000}"/>
    <cellStyle name="Normale 34 5 2" xfId="8333" xr:uid="{00000000-0005-0000-0000-0000392B0000}"/>
    <cellStyle name="Normale 34 5 2 2" xfId="12923" xr:uid="{00000000-0005-0000-0000-00003A2B0000}"/>
    <cellStyle name="Normale 34 5 3" xfId="10588" xr:uid="{00000000-0005-0000-0000-00003B2B0000}"/>
    <cellStyle name="Normale 34 6" xfId="6318" xr:uid="{00000000-0005-0000-0000-00003C2B0000}"/>
    <cellStyle name="Normale 34 6 2" xfId="8711" xr:uid="{00000000-0005-0000-0000-00003D2B0000}"/>
    <cellStyle name="Normale 34 6 2 2" xfId="13301" xr:uid="{00000000-0005-0000-0000-00003E2B0000}"/>
    <cellStyle name="Normale 34 6 3" xfId="10966" xr:uid="{00000000-0005-0000-0000-00003F2B0000}"/>
    <cellStyle name="Normale 34 7" xfId="6754" xr:uid="{00000000-0005-0000-0000-0000402B0000}"/>
    <cellStyle name="Normale 34 7 2" xfId="11344" xr:uid="{00000000-0005-0000-0000-0000412B0000}"/>
    <cellStyle name="Normale 34 8" xfId="9087" xr:uid="{00000000-0005-0000-0000-0000422B0000}"/>
    <cellStyle name="Normale 340" xfId="3870" xr:uid="{00000000-0005-0000-0000-0000432B0000}"/>
    <cellStyle name="Normale 340 2" xfId="4406" xr:uid="{00000000-0005-0000-0000-0000442B0000}"/>
    <cellStyle name="Normale 340 2 2" xfId="6915" xr:uid="{00000000-0005-0000-0000-0000452B0000}"/>
    <cellStyle name="Normale 340 2 2 2" xfId="11505" xr:uid="{00000000-0005-0000-0000-0000462B0000}"/>
    <cellStyle name="Normale 340 2 2 5" xfId="3871" xr:uid="{00000000-0005-0000-0000-0000472B0000}"/>
    <cellStyle name="Normale 340 2 2 5 2" xfId="3872" xr:uid="{00000000-0005-0000-0000-0000482B0000}"/>
    <cellStyle name="Normale 340 2 3" xfId="9088" xr:uid="{00000000-0005-0000-0000-0000492B0000}"/>
    <cellStyle name="Normale 340 2 4" xfId="3873" xr:uid="{00000000-0005-0000-0000-00004A2B0000}"/>
    <cellStyle name="Normale 340 3" xfId="4811" xr:uid="{00000000-0005-0000-0000-00004B2B0000}"/>
    <cellStyle name="Normale 340 3 2" xfId="7205" xr:uid="{00000000-0005-0000-0000-00004C2B0000}"/>
    <cellStyle name="Normale 340 3 2 2" xfId="11795" xr:uid="{00000000-0005-0000-0000-00004D2B0000}"/>
    <cellStyle name="Normale 340 3 3" xfId="9459" xr:uid="{00000000-0005-0000-0000-00004E2B0000}"/>
    <cellStyle name="Normale 340 3 4 2" xfId="3874" xr:uid="{00000000-0005-0000-0000-00004F2B0000}"/>
    <cellStyle name="Normale 340 3 4 2 2" xfId="3875" xr:uid="{00000000-0005-0000-0000-0000502B0000}"/>
    <cellStyle name="Normale 340 4" xfId="5180" xr:uid="{00000000-0005-0000-0000-0000512B0000}"/>
    <cellStyle name="Normale 340 4 2" xfId="7574" xr:uid="{00000000-0005-0000-0000-0000522B0000}"/>
    <cellStyle name="Normale 340 4 2 2" xfId="12164" xr:uid="{00000000-0005-0000-0000-0000532B0000}"/>
    <cellStyle name="Normale 340 4 3" xfId="9828" xr:uid="{00000000-0005-0000-0000-0000542B0000}"/>
    <cellStyle name="Normale 340 5" xfId="5557" xr:uid="{00000000-0005-0000-0000-0000552B0000}"/>
    <cellStyle name="Normale 340 5 2" xfId="7951" xr:uid="{00000000-0005-0000-0000-0000562B0000}"/>
    <cellStyle name="Normale 340 5 2 2" xfId="12541" xr:uid="{00000000-0005-0000-0000-0000572B0000}"/>
    <cellStyle name="Normale 340 5 3" xfId="10205" xr:uid="{00000000-0005-0000-0000-0000582B0000}"/>
    <cellStyle name="Normale 340 6" xfId="5941" xr:uid="{00000000-0005-0000-0000-0000592B0000}"/>
    <cellStyle name="Normale 340 6 2" xfId="8334" xr:uid="{00000000-0005-0000-0000-00005A2B0000}"/>
    <cellStyle name="Normale 340 6 2 2" xfId="12924" xr:uid="{00000000-0005-0000-0000-00005B2B0000}"/>
    <cellStyle name="Normale 340 6 3" xfId="10589" xr:uid="{00000000-0005-0000-0000-00005C2B0000}"/>
    <cellStyle name="Normale 340 7" xfId="6319" xr:uid="{00000000-0005-0000-0000-00005D2B0000}"/>
    <cellStyle name="Normale 340 7 2" xfId="8712" xr:uid="{00000000-0005-0000-0000-00005E2B0000}"/>
    <cellStyle name="Normale 340 7 2 2" xfId="13302" xr:uid="{00000000-0005-0000-0000-00005F2B0000}"/>
    <cellStyle name="Normale 340 7 3" xfId="10967" xr:uid="{00000000-0005-0000-0000-0000602B0000}"/>
    <cellStyle name="Normale 340 8" xfId="6755" xr:uid="{00000000-0005-0000-0000-0000612B0000}"/>
    <cellStyle name="Normale 340 8 2" xfId="11345" xr:uid="{00000000-0005-0000-0000-0000622B0000}"/>
    <cellStyle name="Normale 341" xfId="4407" xr:uid="{00000000-0005-0000-0000-0000632B0000}"/>
    <cellStyle name="Normale 341 2" xfId="4812" xr:uid="{00000000-0005-0000-0000-0000642B0000}"/>
    <cellStyle name="Normale 341 2 2" xfId="7206" xr:uid="{00000000-0005-0000-0000-0000652B0000}"/>
    <cellStyle name="Normale 341 2 2 2" xfId="11796" xr:uid="{00000000-0005-0000-0000-0000662B0000}"/>
    <cellStyle name="Normale 341 2 3" xfId="9460" xr:uid="{00000000-0005-0000-0000-0000672B0000}"/>
    <cellStyle name="Normale 341 2 3 2 2 2 2" xfId="3876" xr:uid="{00000000-0005-0000-0000-0000682B0000}"/>
    <cellStyle name="Normale 341 2 5" xfId="3877" xr:uid="{00000000-0005-0000-0000-0000692B0000}"/>
    <cellStyle name="Normale 341 2 5 2" xfId="3878" xr:uid="{00000000-0005-0000-0000-00006A2B0000}"/>
    <cellStyle name="Normale 341 3" xfId="5181" xr:uid="{00000000-0005-0000-0000-00006B2B0000}"/>
    <cellStyle name="Normale 341 3 2" xfId="7575" xr:uid="{00000000-0005-0000-0000-00006C2B0000}"/>
    <cellStyle name="Normale 341 3 2 2" xfId="12165" xr:uid="{00000000-0005-0000-0000-00006D2B0000}"/>
    <cellStyle name="Normale 341 3 3" xfId="9829" xr:uid="{00000000-0005-0000-0000-00006E2B0000}"/>
    <cellStyle name="Normale 341 3 5" xfId="3879" xr:uid="{00000000-0005-0000-0000-00006F2B0000}"/>
    <cellStyle name="Normale 341 4" xfId="5558" xr:uid="{00000000-0005-0000-0000-0000702B0000}"/>
    <cellStyle name="Normale 341 4 2" xfId="7952" xr:uid="{00000000-0005-0000-0000-0000712B0000}"/>
    <cellStyle name="Normale 341 4 2 2" xfId="12542" xr:uid="{00000000-0005-0000-0000-0000722B0000}"/>
    <cellStyle name="Normale 341 4 2 3" xfId="3880" xr:uid="{00000000-0005-0000-0000-0000732B0000}"/>
    <cellStyle name="Normale 341 4 2 3 2" xfId="3881" xr:uid="{00000000-0005-0000-0000-0000742B0000}"/>
    <cellStyle name="Normale 341 4 3" xfId="10206" xr:uid="{00000000-0005-0000-0000-0000752B0000}"/>
    <cellStyle name="Normale 341 5" xfId="5942" xr:uid="{00000000-0005-0000-0000-0000762B0000}"/>
    <cellStyle name="Normale 341 5 2" xfId="8335" xr:uid="{00000000-0005-0000-0000-0000772B0000}"/>
    <cellStyle name="Normale 341 5 2 2" xfId="12925" xr:uid="{00000000-0005-0000-0000-0000782B0000}"/>
    <cellStyle name="Normale 341 5 3" xfId="10590" xr:uid="{00000000-0005-0000-0000-0000792B0000}"/>
    <cellStyle name="Normale 341 6" xfId="6320" xr:uid="{00000000-0005-0000-0000-00007A2B0000}"/>
    <cellStyle name="Normale 341 6 2" xfId="8713" xr:uid="{00000000-0005-0000-0000-00007B2B0000}"/>
    <cellStyle name="Normale 341 6 2 2" xfId="13303" xr:uid="{00000000-0005-0000-0000-00007C2B0000}"/>
    <cellStyle name="Normale 341 6 3" xfId="10968" xr:uid="{00000000-0005-0000-0000-00007D2B0000}"/>
    <cellStyle name="Normale 341 7" xfId="6756" xr:uid="{00000000-0005-0000-0000-00007E2B0000}"/>
    <cellStyle name="Normale 341 7 2" xfId="11346" xr:uid="{00000000-0005-0000-0000-00007F2B0000}"/>
    <cellStyle name="Normale 341 8" xfId="9089" xr:uid="{00000000-0005-0000-0000-0000802B0000}"/>
    <cellStyle name="Normale 342" xfId="4408" xr:uid="{00000000-0005-0000-0000-0000812B0000}"/>
    <cellStyle name="Normale 342 2" xfId="4813" xr:uid="{00000000-0005-0000-0000-0000822B0000}"/>
    <cellStyle name="Normale 342 2 2" xfId="7207" xr:uid="{00000000-0005-0000-0000-0000832B0000}"/>
    <cellStyle name="Normale 342 2 2 2" xfId="11797" xr:uid="{00000000-0005-0000-0000-0000842B0000}"/>
    <cellStyle name="Normale 342 2 3" xfId="9461" xr:uid="{00000000-0005-0000-0000-0000852B0000}"/>
    <cellStyle name="Normale 342 2 5" xfId="3882" xr:uid="{00000000-0005-0000-0000-0000862B0000}"/>
    <cellStyle name="Normale 342 3" xfId="5182" xr:uid="{00000000-0005-0000-0000-0000872B0000}"/>
    <cellStyle name="Normale 342 3 2" xfId="7576" xr:uid="{00000000-0005-0000-0000-0000882B0000}"/>
    <cellStyle name="Normale 342 3 2 2" xfId="12166" xr:uid="{00000000-0005-0000-0000-0000892B0000}"/>
    <cellStyle name="Normale 342 3 3" xfId="9830" xr:uid="{00000000-0005-0000-0000-00008A2B0000}"/>
    <cellStyle name="Normale 342 4" xfId="5559" xr:uid="{00000000-0005-0000-0000-00008B2B0000}"/>
    <cellStyle name="Normale 342 4 2" xfId="7953" xr:uid="{00000000-0005-0000-0000-00008C2B0000}"/>
    <cellStyle name="Normale 342 4 2 2" xfId="12543" xr:uid="{00000000-0005-0000-0000-00008D2B0000}"/>
    <cellStyle name="Normale 342 4 3" xfId="10207" xr:uid="{00000000-0005-0000-0000-00008E2B0000}"/>
    <cellStyle name="Normale 342 5" xfId="5943" xr:uid="{00000000-0005-0000-0000-00008F2B0000}"/>
    <cellStyle name="Normale 342 5 2" xfId="8336" xr:uid="{00000000-0005-0000-0000-0000902B0000}"/>
    <cellStyle name="Normale 342 5 2 2" xfId="12926" xr:uid="{00000000-0005-0000-0000-0000912B0000}"/>
    <cellStyle name="Normale 342 5 3" xfId="10591" xr:uid="{00000000-0005-0000-0000-0000922B0000}"/>
    <cellStyle name="Normale 342 6" xfId="6321" xr:uid="{00000000-0005-0000-0000-0000932B0000}"/>
    <cellStyle name="Normale 342 6 2" xfId="8714" xr:uid="{00000000-0005-0000-0000-0000942B0000}"/>
    <cellStyle name="Normale 342 6 2 2" xfId="13304" xr:uid="{00000000-0005-0000-0000-0000952B0000}"/>
    <cellStyle name="Normale 342 6 3" xfId="10969" xr:uid="{00000000-0005-0000-0000-0000962B0000}"/>
    <cellStyle name="Normale 342 7" xfId="6757" xr:uid="{00000000-0005-0000-0000-0000972B0000}"/>
    <cellStyle name="Normale 342 7 2" xfId="11347" xr:uid="{00000000-0005-0000-0000-0000982B0000}"/>
    <cellStyle name="Normale 342 8" xfId="9090" xr:uid="{00000000-0005-0000-0000-0000992B0000}"/>
    <cellStyle name="Normale 343" xfId="3883" xr:uid="{00000000-0005-0000-0000-00009A2B0000}"/>
    <cellStyle name="Normale 343 2" xfId="4409" xr:uid="{00000000-0005-0000-0000-00009B2B0000}"/>
    <cellStyle name="Normale 343 2 2" xfId="6916" xr:uid="{00000000-0005-0000-0000-00009C2B0000}"/>
    <cellStyle name="Normale 343 2 2 2" xfId="11506" xr:uid="{00000000-0005-0000-0000-00009D2B0000}"/>
    <cellStyle name="Normale 343 2 2 2 2 3 2" xfId="3884" xr:uid="{00000000-0005-0000-0000-00009E2B0000}"/>
    <cellStyle name="Normale 343 2 2 2 4" xfId="3885" xr:uid="{00000000-0005-0000-0000-00009F2B0000}"/>
    <cellStyle name="Normale 343 2 2 2 4 2" xfId="3886" xr:uid="{00000000-0005-0000-0000-0000A02B0000}"/>
    <cellStyle name="Normale 343 2 3" xfId="3887" xr:uid="{00000000-0005-0000-0000-0000A12B0000}"/>
    <cellStyle name="Normale 343 2 3 2" xfId="3888" xr:uid="{00000000-0005-0000-0000-0000A22B0000}"/>
    <cellStyle name="Normale 343 2 3 2 2" xfId="3889" xr:uid="{00000000-0005-0000-0000-0000A32B0000}"/>
    <cellStyle name="Normale 343 2 4" xfId="3890" xr:uid="{00000000-0005-0000-0000-0000A42B0000}"/>
    <cellStyle name="Normale 343 2 4 2" xfId="3891" xr:uid="{00000000-0005-0000-0000-0000A52B0000}"/>
    <cellStyle name="Normale 343 2 4 2 2" xfId="3892" xr:uid="{00000000-0005-0000-0000-0000A62B0000}"/>
    <cellStyle name="Normale 343 2 5" xfId="3893" xr:uid="{00000000-0005-0000-0000-0000A72B0000}"/>
    <cellStyle name="Normale 343 2 5 2" xfId="3894" xr:uid="{00000000-0005-0000-0000-0000A82B0000}"/>
    <cellStyle name="Normale 343 2 5 2 2" xfId="3895" xr:uid="{00000000-0005-0000-0000-0000A92B0000}"/>
    <cellStyle name="Normale 343 2 6" xfId="3896" xr:uid="{00000000-0005-0000-0000-0000AA2B0000}"/>
    <cellStyle name="Normale 343 2 6 2" xfId="3897" xr:uid="{00000000-0005-0000-0000-0000AB2B0000}"/>
    <cellStyle name="Normale 343 2 7" xfId="9091" xr:uid="{00000000-0005-0000-0000-0000AC2B0000}"/>
    <cellStyle name="Normale 343 3" xfId="4814" xr:uid="{00000000-0005-0000-0000-0000AD2B0000}"/>
    <cellStyle name="Normale 343 3 2" xfId="7208" xr:uid="{00000000-0005-0000-0000-0000AE2B0000}"/>
    <cellStyle name="Normale 343 3 2 2" xfId="11798" xr:uid="{00000000-0005-0000-0000-0000AF2B0000}"/>
    <cellStyle name="Normale 343 3 2 2 2 2" xfId="3898" xr:uid="{00000000-0005-0000-0000-0000B02B0000}"/>
    <cellStyle name="Normale 343 3 2 2 2 2 2" xfId="3899" xr:uid="{00000000-0005-0000-0000-0000B12B0000}"/>
    <cellStyle name="Normale 343 3 2 2 3" xfId="3900" xr:uid="{00000000-0005-0000-0000-0000B22B0000}"/>
    <cellStyle name="Normale 343 3 3" xfId="9462" xr:uid="{00000000-0005-0000-0000-0000B32B0000}"/>
    <cellStyle name="Normale 343 3 4" xfId="3901" xr:uid="{00000000-0005-0000-0000-0000B42B0000}"/>
    <cellStyle name="Normale 343 3 4 2" xfId="3902" xr:uid="{00000000-0005-0000-0000-0000B52B0000}"/>
    <cellStyle name="Normale 343 3 4 2 2" xfId="3903" xr:uid="{00000000-0005-0000-0000-0000B62B0000}"/>
    <cellStyle name="Normale 343 4" xfId="5183" xr:uid="{00000000-0005-0000-0000-0000B72B0000}"/>
    <cellStyle name="Normale 343 4 2" xfId="7577" xr:uid="{00000000-0005-0000-0000-0000B82B0000}"/>
    <cellStyle name="Normale 343 4 2 2" xfId="12167" xr:uid="{00000000-0005-0000-0000-0000B92B0000}"/>
    <cellStyle name="Normale 343 4 2 2 2 2" xfId="3904" xr:uid="{00000000-0005-0000-0000-0000BA2B0000}"/>
    <cellStyle name="Normale 343 4 3" xfId="9831" xr:uid="{00000000-0005-0000-0000-0000BB2B0000}"/>
    <cellStyle name="Normale 343 5" xfId="5560" xr:uid="{00000000-0005-0000-0000-0000BC2B0000}"/>
    <cellStyle name="Normale 343 5 2" xfId="7954" xr:uid="{00000000-0005-0000-0000-0000BD2B0000}"/>
    <cellStyle name="Normale 343 5 2 2" xfId="12544" xr:uid="{00000000-0005-0000-0000-0000BE2B0000}"/>
    <cellStyle name="Normale 343 5 3" xfId="10208" xr:uid="{00000000-0005-0000-0000-0000BF2B0000}"/>
    <cellStyle name="Normale 343 6" xfId="5944" xr:uid="{00000000-0005-0000-0000-0000C02B0000}"/>
    <cellStyle name="Normale 343 6 2" xfId="8337" xr:uid="{00000000-0005-0000-0000-0000C12B0000}"/>
    <cellStyle name="Normale 343 6 2 2" xfId="12927" xr:uid="{00000000-0005-0000-0000-0000C22B0000}"/>
    <cellStyle name="Normale 343 6 3" xfId="10592" xr:uid="{00000000-0005-0000-0000-0000C32B0000}"/>
    <cellStyle name="Normale 343 7" xfId="6322" xr:uid="{00000000-0005-0000-0000-0000C42B0000}"/>
    <cellStyle name="Normale 343 7 2" xfId="8715" xr:uid="{00000000-0005-0000-0000-0000C52B0000}"/>
    <cellStyle name="Normale 343 7 2 2" xfId="13305" xr:uid="{00000000-0005-0000-0000-0000C62B0000}"/>
    <cellStyle name="Normale 343 7 3" xfId="10970" xr:uid="{00000000-0005-0000-0000-0000C72B0000}"/>
    <cellStyle name="Normale 343 8" xfId="6758" xr:uid="{00000000-0005-0000-0000-0000C82B0000}"/>
    <cellStyle name="Normale 343 8 2" xfId="11348" xr:uid="{00000000-0005-0000-0000-0000C92B0000}"/>
    <cellStyle name="Normale 344" xfId="3905" xr:uid="{00000000-0005-0000-0000-0000CA2B0000}"/>
    <cellStyle name="Normale 344 2" xfId="4410" xr:uid="{00000000-0005-0000-0000-0000CB2B0000}"/>
    <cellStyle name="Normale 344 2 2" xfId="6917" xr:uid="{00000000-0005-0000-0000-0000CC2B0000}"/>
    <cellStyle name="Normale 344 2 2 2" xfId="11507" xr:uid="{00000000-0005-0000-0000-0000CD2B0000}"/>
    <cellStyle name="Normale 344 2 2 2 3" xfId="3906" xr:uid="{00000000-0005-0000-0000-0000CE2B0000}"/>
    <cellStyle name="Normale 344 2 2 2 3 2" xfId="3907" xr:uid="{00000000-0005-0000-0000-0000CF2B0000}"/>
    <cellStyle name="Normale 344 2 2 3 3" xfId="3908" xr:uid="{00000000-0005-0000-0000-0000D02B0000}"/>
    <cellStyle name="Normale 344 2 3" xfId="9092" xr:uid="{00000000-0005-0000-0000-0000D12B0000}"/>
    <cellStyle name="Normale 344 2 3 2 2 2 2" xfId="3909" xr:uid="{00000000-0005-0000-0000-0000D22B0000}"/>
    <cellStyle name="Normale 344 3" xfId="4815" xr:uid="{00000000-0005-0000-0000-0000D32B0000}"/>
    <cellStyle name="Normale 344 3 2" xfId="7209" xr:uid="{00000000-0005-0000-0000-0000D42B0000}"/>
    <cellStyle name="Normale 344 3 2 2" xfId="11799" xr:uid="{00000000-0005-0000-0000-0000D52B0000}"/>
    <cellStyle name="Normale 344 3 3" xfId="9463" xr:uid="{00000000-0005-0000-0000-0000D62B0000}"/>
    <cellStyle name="Normale 344 4" xfId="5184" xr:uid="{00000000-0005-0000-0000-0000D72B0000}"/>
    <cellStyle name="Normale 344 4 2" xfId="7578" xr:uid="{00000000-0005-0000-0000-0000D82B0000}"/>
    <cellStyle name="Normale 344 4 2 2" xfId="12168" xr:uid="{00000000-0005-0000-0000-0000D92B0000}"/>
    <cellStyle name="Normale 344 4 3" xfId="9832" xr:uid="{00000000-0005-0000-0000-0000DA2B0000}"/>
    <cellStyle name="Normale 344 5" xfId="5561" xr:uid="{00000000-0005-0000-0000-0000DB2B0000}"/>
    <cellStyle name="Normale 344 5 2" xfId="7955" xr:uid="{00000000-0005-0000-0000-0000DC2B0000}"/>
    <cellStyle name="Normale 344 5 2 2" xfId="12545" xr:uid="{00000000-0005-0000-0000-0000DD2B0000}"/>
    <cellStyle name="Normale 344 5 3" xfId="10209" xr:uid="{00000000-0005-0000-0000-0000DE2B0000}"/>
    <cellStyle name="Normale 344 6" xfId="5945" xr:uid="{00000000-0005-0000-0000-0000DF2B0000}"/>
    <cellStyle name="Normale 344 6 2" xfId="8338" xr:uid="{00000000-0005-0000-0000-0000E02B0000}"/>
    <cellStyle name="Normale 344 6 2 2" xfId="12928" xr:uid="{00000000-0005-0000-0000-0000E12B0000}"/>
    <cellStyle name="Normale 344 6 3" xfId="10593" xr:uid="{00000000-0005-0000-0000-0000E22B0000}"/>
    <cellStyle name="Normale 344 7" xfId="6323" xr:uid="{00000000-0005-0000-0000-0000E32B0000}"/>
    <cellStyle name="Normale 344 7 2" xfId="8716" xr:uid="{00000000-0005-0000-0000-0000E42B0000}"/>
    <cellStyle name="Normale 344 7 2 2" xfId="13306" xr:uid="{00000000-0005-0000-0000-0000E52B0000}"/>
    <cellStyle name="Normale 344 7 3" xfId="10971" xr:uid="{00000000-0005-0000-0000-0000E62B0000}"/>
    <cellStyle name="Normale 344 8" xfId="6759" xr:uid="{00000000-0005-0000-0000-0000E72B0000}"/>
    <cellStyle name="Normale 344 8 2" xfId="11349" xr:uid="{00000000-0005-0000-0000-0000E82B0000}"/>
    <cellStyle name="Normale 345" xfId="4411" xr:uid="{00000000-0005-0000-0000-0000E92B0000}"/>
    <cellStyle name="Normale 345 2" xfId="4816" xr:uid="{00000000-0005-0000-0000-0000EA2B0000}"/>
    <cellStyle name="Normale 345 2 2" xfId="7210" xr:uid="{00000000-0005-0000-0000-0000EB2B0000}"/>
    <cellStyle name="Normale 345 2 2 2" xfId="11800" xr:uid="{00000000-0005-0000-0000-0000EC2B0000}"/>
    <cellStyle name="Normale 345 2 2 3 3" xfId="3910" xr:uid="{00000000-0005-0000-0000-0000ED2B0000}"/>
    <cellStyle name="Normale 345 2 2 3 3 2" xfId="3911" xr:uid="{00000000-0005-0000-0000-0000EE2B0000}"/>
    <cellStyle name="Normale 345 2 3" xfId="9464" xr:uid="{00000000-0005-0000-0000-0000EF2B0000}"/>
    <cellStyle name="Normale 345 3" xfId="5185" xr:uid="{00000000-0005-0000-0000-0000F02B0000}"/>
    <cellStyle name="Normale 345 3 2" xfId="7579" xr:uid="{00000000-0005-0000-0000-0000F12B0000}"/>
    <cellStyle name="Normale 345 3 2 2" xfId="12169" xr:uid="{00000000-0005-0000-0000-0000F22B0000}"/>
    <cellStyle name="Normale 345 3 3" xfId="9833" xr:uid="{00000000-0005-0000-0000-0000F32B0000}"/>
    <cellStyle name="Normale 345 4" xfId="5562" xr:uid="{00000000-0005-0000-0000-0000F42B0000}"/>
    <cellStyle name="Normale 345 4 2" xfId="7956" xr:uid="{00000000-0005-0000-0000-0000F52B0000}"/>
    <cellStyle name="Normale 345 4 2 2" xfId="12546" xr:uid="{00000000-0005-0000-0000-0000F62B0000}"/>
    <cellStyle name="Normale 345 4 3" xfId="10210" xr:uid="{00000000-0005-0000-0000-0000F72B0000}"/>
    <cellStyle name="Normale 345 4 4 2" xfId="3912" xr:uid="{00000000-0005-0000-0000-0000F82B0000}"/>
    <cellStyle name="Normale 345 5" xfId="5946" xr:uid="{00000000-0005-0000-0000-0000F92B0000}"/>
    <cellStyle name="Normale 345 5 2" xfId="8339" xr:uid="{00000000-0005-0000-0000-0000FA2B0000}"/>
    <cellStyle name="Normale 345 5 2 2" xfId="12929" xr:uid="{00000000-0005-0000-0000-0000FB2B0000}"/>
    <cellStyle name="Normale 345 5 3" xfId="10594" xr:uid="{00000000-0005-0000-0000-0000FC2B0000}"/>
    <cellStyle name="Normale 345 6" xfId="6324" xr:uid="{00000000-0005-0000-0000-0000FD2B0000}"/>
    <cellStyle name="Normale 345 6 2" xfId="8717" xr:uid="{00000000-0005-0000-0000-0000FE2B0000}"/>
    <cellStyle name="Normale 345 6 2 2" xfId="13307" xr:uid="{00000000-0005-0000-0000-0000FF2B0000}"/>
    <cellStyle name="Normale 345 6 3" xfId="10972" xr:uid="{00000000-0005-0000-0000-0000002C0000}"/>
    <cellStyle name="Normale 345 7" xfId="6760" xr:uid="{00000000-0005-0000-0000-0000012C0000}"/>
    <cellStyle name="Normale 345 7 2" xfId="11350" xr:uid="{00000000-0005-0000-0000-0000022C0000}"/>
    <cellStyle name="Normale 345 8" xfId="9093" xr:uid="{00000000-0005-0000-0000-0000032C0000}"/>
    <cellStyle name="Normale 346" xfId="4412" xr:uid="{00000000-0005-0000-0000-0000042C0000}"/>
    <cellStyle name="Normale 346 2" xfId="4817" xr:uid="{00000000-0005-0000-0000-0000052C0000}"/>
    <cellStyle name="Normale 346 2 2" xfId="7211" xr:uid="{00000000-0005-0000-0000-0000062C0000}"/>
    <cellStyle name="Normale 346 2 2 2" xfId="3913" xr:uid="{00000000-0005-0000-0000-0000072C0000}"/>
    <cellStyle name="Normale 346 2 2 3" xfId="3914" xr:uid="{00000000-0005-0000-0000-0000082C0000}"/>
    <cellStyle name="Normale 346 2 2 4" xfId="11801" xr:uid="{00000000-0005-0000-0000-0000092C0000}"/>
    <cellStyle name="Normale 346 2 3" xfId="9465" xr:uid="{00000000-0005-0000-0000-00000A2C0000}"/>
    <cellStyle name="Normale 346 3" xfId="5186" xr:uid="{00000000-0005-0000-0000-00000B2C0000}"/>
    <cellStyle name="Normale 346 3 2" xfId="7580" xr:uid="{00000000-0005-0000-0000-00000C2C0000}"/>
    <cellStyle name="Normale 346 3 2 2" xfId="12170" xr:uid="{00000000-0005-0000-0000-00000D2C0000}"/>
    <cellStyle name="Normale 346 3 2 3" xfId="3915" xr:uid="{00000000-0005-0000-0000-00000E2C0000}"/>
    <cellStyle name="Normale 346 3 2 4" xfId="3916" xr:uid="{00000000-0005-0000-0000-00000F2C0000}"/>
    <cellStyle name="Normale 346 3 3" xfId="9834" xr:uid="{00000000-0005-0000-0000-0000102C0000}"/>
    <cellStyle name="Normale 346 4" xfId="5563" xr:uid="{00000000-0005-0000-0000-0000112C0000}"/>
    <cellStyle name="Normale 346 4 2" xfId="7957" xr:uid="{00000000-0005-0000-0000-0000122C0000}"/>
    <cellStyle name="Normale 346 4 2 2" xfId="12547" xr:uid="{00000000-0005-0000-0000-0000132C0000}"/>
    <cellStyle name="Normale 346 4 3" xfId="10211" xr:uid="{00000000-0005-0000-0000-0000142C0000}"/>
    <cellStyle name="Normale 346 5" xfId="5947" xr:uid="{00000000-0005-0000-0000-0000152C0000}"/>
    <cellStyle name="Normale 346 5 2" xfId="8340" xr:uid="{00000000-0005-0000-0000-0000162C0000}"/>
    <cellStyle name="Normale 346 5 2 2" xfId="12930" xr:uid="{00000000-0005-0000-0000-0000172C0000}"/>
    <cellStyle name="Normale 346 5 3" xfId="10595" xr:uid="{00000000-0005-0000-0000-0000182C0000}"/>
    <cellStyle name="Normale 346 6" xfId="6325" xr:uid="{00000000-0005-0000-0000-0000192C0000}"/>
    <cellStyle name="Normale 346 6 2" xfId="8718" xr:uid="{00000000-0005-0000-0000-00001A2C0000}"/>
    <cellStyle name="Normale 346 6 2 2" xfId="13308" xr:uid="{00000000-0005-0000-0000-00001B2C0000}"/>
    <cellStyle name="Normale 346 6 3" xfId="10973" xr:uid="{00000000-0005-0000-0000-00001C2C0000}"/>
    <cellStyle name="Normale 346 7" xfId="6761" xr:uid="{00000000-0005-0000-0000-00001D2C0000}"/>
    <cellStyle name="Normale 346 7 2" xfId="11351" xr:uid="{00000000-0005-0000-0000-00001E2C0000}"/>
    <cellStyle name="Normale 346 8" xfId="9094" xr:uid="{00000000-0005-0000-0000-00001F2C0000}"/>
    <cellStyle name="Normale 347" xfId="4413" xr:uid="{00000000-0005-0000-0000-0000202C0000}"/>
    <cellStyle name="Normale 347 2" xfId="4818" xr:uid="{00000000-0005-0000-0000-0000212C0000}"/>
    <cellStyle name="Normale 347 2 2" xfId="7212" xr:uid="{00000000-0005-0000-0000-0000222C0000}"/>
    <cellStyle name="Normale 347 2 2 2" xfId="11802" xr:uid="{00000000-0005-0000-0000-0000232C0000}"/>
    <cellStyle name="Normale 347 2 2 2 2 3 2" xfId="3917" xr:uid="{00000000-0005-0000-0000-0000242C0000}"/>
    <cellStyle name="Normale 347 2 3" xfId="9466" xr:uid="{00000000-0005-0000-0000-0000252C0000}"/>
    <cellStyle name="Normale 347 3" xfId="5187" xr:uid="{00000000-0005-0000-0000-0000262C0000}"/>
    <cellStyle name="Normale 347 3 2" xfId="7581" xr:uid="{00000000-0005-0000-0000-0000272C0000}"/>
    <cellStyle name="Normale 347 3 2 2" xfId="12171" xr:uid="{00000000-0005-0000-0000-0000282C0000}"/>
    <cellStyle name="Normale 347 3 3" xfId="9835" xr:uid="{00000000-0005-0000-0000-0000292C0000}"/>
    <cellStyle name="Normale 347 4" xfId="5564" xr:uid="{00000000-0005-0000-0000-00002A2C0000}"/>
    <cellStyle name="Normale 347 4 2" xfId="7958" xr:uid="{00000000-0005-0000-0000-00002B2C0000}"/>
    <cellStyle name="Normale 347 4 2 2" xfId="12548" xr:uid="{00000000-0005-0000-0000-00002C2C0000}"/>
    <cellStyle name="Normale 347 4 3" xfId="10212" xr:uid="{00000000-0005-0000-0000-00002D2C0000}"/>
    <cellStyle name="Normale 347 5" xfId="5948" xr:uid="{00000000-0005-0000-0000-00002E2C0000}"/>
    <cellStyle name="Normale 347 5 2" xfId="8341" xr:uid="{00000000-0005-0000-0000-00002F2C0000}"/>
    <cellStyle name="Normale 347 5 2 2" xfId="12931" xr:uid="{00000000-0005-0000-0000-0000302C0000}"/>
    <cellStyle name="Normale 347 5 3" xfId="10596" xr:uid="{00000000-0005-0000-0000-0000312C0000}"/>
    <cellStyle name="Normale 347 6" xfId="6326" xr:uid="{00000000-0005-0000-0000-0000322C0000}"/>
    <cellStyle name="Normale 347 6 2" xfId="8719" xr:uid="{00000000-0005-0000-0000-0000332C0000}"/>
    <cellStyle name="Normale 347 6 2 2" xfId="13309" xr:uid="{00000000-0005-0000-0000-0000342C0000}"/>
    <cellStyle name="Normale 347 6 3" xfId="10974" xr:uid="{00000000-0005-0000-0000-0000352C0000}"/>
    <cellStyle name="Normale 347 7" xfId="6762" xr:uid="{00000000-0005-0000-0000-0000362C0000}"/>
    <cellStyle name="Normale 347 7 2" xfId="11352" xr:uid="{00000000-0005-0000-0000-0000372C0000}"/>
    <cellStyle name="Normale 347 8" xfId="9095" xr:uid="{00000000-0005-0000-0000-0000382C0000}"/>
    <cellStyle name="Normale 348" xfId="4414" xr:uid="{00000000-0005-0000-0000-0000392C0000}"/>
    <cellStyle name="Normale 348 2" xfId="4819" xr:uid="{00000000-0005-0000-0000-00003A2C0000}"/>
    <cellStyle name="Normale 348 2 2" xfId="7213" xr:uid="{00000000-0005-0000-0000-00003B2C0000}"/>
    <cellStyle name="Normale 348 2 2 2" xfId="11803" xr:uid="{00000000-0005-0000-0000-00003C2C0000}"/>
    <cellStyle name="Normale 348 2 3" xfId="9467" xr:uid="{00000000-0005-0000-0000-00003D2C0000}"/>
    <cellStyle name="Normale 348 2 4" xfId="3918" xr:uid="{00000000-0005-0000-0000-00003E2C0000}"/>
    <cellStyle name="Normale 348 3" xfId="5188" xr:uid="{00000000-0005-0000-0000-00003F2C0000}"/>
    <cellStyle name="Normale 348 3 2" xfId="7582" xr:uid="{00000000-0005-0000-0000-0000402C0000}"/>
    <cellStyle name="Normale 348 3 2 2" xfId="12172" xr:uid="{00000000-0005-0000-0000-0000412C0000}"/>
    <cellStyle name="Normale 348 3 3" xfId="9836" xr:uid="{00000000-0005-0000-0000-0000422C0000}"/>
    <cellStyle name="Normale 348 4" xfId="5565" xr:uid="{00000000-0005-0000-0000-0000432C0000}"/>
    <cellStyle name="Normale 348 4 2" xfId="7959" xr:uid="{00000000-0005-0000-0000-0000442C0000}"/>
    <cellStyle name="Normale 348 4 2 2" xfId="12549" xr:uid="{00000000-0005-0000-0000-0000452C0000}"/>
    <cellStyle name="Normale 348 4 3" xfId="10213" xr:uid="{00000000-0005-0000-0000-0000462C0000}"/>
    <cellStyle name="Normale 348 5" xfId="5949" xr:uid="{00000000-0005-0000-0000-0000472C0000}"/>
    <cellStyle name="Normale 348 5 2" xfId="8342" xr:uid="{00000000-0005-0000-0000-0000482C0000}"/>
    <cellStyle name="Normale 348 5 2 2" xfId="12932" xr:uid="{00000000-0005-0000-0000-0000492C0000}"/>
    <cellStyle name="Normale 348 5 3" xfId="10597" xr:uid="{00000000-0005-0000-0000-00004A2C0000}"/>
    <cellStyle name="Normale 348 6" xfId="6327" xr:uid="{00000000-0005-0000-0000-00004B2C0000}"/>
    <cellStyle name="Normale 348 6 2" xfId="8720" xr:uid="{00000000-0005-0000-0000-00004C2C0000}"/>
    <cellStyle name="Normale 348 6 2 2" xfId="13310" xr:uid="{00000000-0005-0000-0000-00004D2C0000}"/>
    <cellStyle name="Normale 348 6 3" xfId="10975" xr:uid="{00000000-0005-0000-0000-00004E2C0000}"/>
    <cellStyle name="Normale 348 7" xfId="6763" xr:uid="{00000000-0005-0000-0000-00004F2C0000}"/>
    <cellStyle name="Normale 348 7 2" xfId="11353" xr:uid="{00000000-0005-0000-0000-0000502C0000}"/>
    <cellStyle name="Normale 348 8" xfId="9096" xr:uid="{00000000-0005-0000-0000-0000512C0000}"/>
    <cellStyle name="Normale 349" xfId="4415" xr:uid="{00000000-0005-0000-0000-0000522C0000}"/>
    <cellStyle name="Normale 349 2" xfId="4820" xr:uid="{00000000-0005-0000-0000-0000532C0000}"/>
    <cellStyle name="Normale 349 2 2" xfId="7214" xr:uid="{00000000-0005-0000-0000-0000542C0000}"/>
    <cellStyle name="Normale 349 2 2 2" xfId="11804" xr:uid="{00000000-0005-0000-0000-0000552C0000}"/>
    <cellStyle name="Normale 349 2 3" xfId="9468" xr:uid="{00000000-0005-0000-0000-0000562C0000}"/>
    <cellStyle name="Normale 349 2 3 3" xfId="3919" xr:uid="{00000000-0005-0000-0000-0000572C0000}"/>
    <cellStyle name="Normale 349 3" xfId="5189" xr:uid="{00000000-0005-0000-0000-0000582C0000}"/>
    <cellStyle name="Normale 349 3 2" xfId="7583" xr:uid="{00000000-0005-0000-0000-0000592C0000}"/>
    <cellStyle name="Normale 349 3 2 2" xfId="12173" xr:uid="{00000000-0005-0000-0000-00005A2C0000}"/>
    <cellStyle name="Normale 349 3 3" xfId="9837" xr:uid="{00000000-0005-0000-0000-00005B2C0000}"/>
    <cellStyle name="Normale 349 3 3 3" xfId="3920" xr:uid="{00000000-0005-0000-0000-00005C2C0000}"/>
    <cellStyle name="Normale 349 4" xfId="5566" xr:uid="{00000000-0005-0000-0000-00005D2C0000}"/>
    <cellStyle name="Normale 349 4 2" xfId="7960" xr:uid="{00000000-0005-0000-0000-00005E2C0000}"/>
    <cellStyle name="Normale 349 4 2 2" xfId="12550" xr:uid="{00000000-0005-0000-0000-00005F2C0000}"/>
    <cellStyle name="Normale 349 4 3" xfId="10214" xr:uid="{00000000-0005-0000-0000-0000602C0000}"/>
    <cellStyle name="Normale 349 5" xfId="5950" xr:uid="{00000000-0005-0000-0000-0000612C0000}"/>
    <cellStyle name="Normale 349 5 2" xfId="8343" xr:uid="{00000000-0005-0000-0000-0000622C0000}"/>
    <cellStyle name="Normale 349 5 2 2" xfId="12933" xr:uid="{00000000-0005-0000-0000-0000632C0000}"/>
    <cellStyle name="Normale 349 5 3" xfId="10598" xr:uid="{00000000-0005-0000-0000-0000642C0000}"/>
    <cellStyle name="Normale 349 6" xfId="6328" xr:uid="{00000000-0005-0000-0000-0000652C0000}"/>
    <cellStyle name="Normale 349 6 2" xfId="8721" xr:uid="{00000000-0005-0000-0000-0000662C0000}"/>
    <cellStyle name="Normale 349 6 2 2" xfId="13311" xr:uid="{00000000-0005-0000-0000-0000672C0000}"/>
    <cellStyle name="Normale 349 6 3" xfId="10976" xr:uid="{00000000-0005-0000-0000-0000682C0000}"/>
    <cellStyle name="Normale 349 7" xfId="6764" xr:uid="{00000000-0005-0000-0000-0000692C0000}"/>
    <cellStyle name="Normale 349 7 2" xfId="11354" xr:uid="{00000000-0005-0000-0000-00006A2C0000}"/>
    <cellStyle name="Normale 349 8" xfId="9097" xr:uid="{00000000-0005-0000-0000-00006B2C0000}"/>
    <cellStyle name="Normale 35" xfId="4416" xr:uid="{00000000-0005-0000-0000-00006C2C0000}"/>
    <cellStyle name="Normale 35 2" xfId="4821" xr:uid="{00000000-0005-0000-0000-00006D2C0000}"/>
    <cellStyle name="Normale 35 2 2" xfId="7215" xr:uid="{00000000-0005-0000-0000-00006E2C0000}"/>
    <cellStyle name="Normale 35 2 2 2" xfId="11805" xr:uid="{00000000-0005-0000-0000-00006F2C0000}"/>
    <cellStyle name="Normale 35 2 3" xfId="9469" xr:uid="{00000000-0005-0000-0000-0000702C0000}"/>
    <cellStyle name="Normale 35 2 3 4 2" xfId="3921" xr:uid="{00000000-0005-0000-0000-0000712C0000}"/>
    <cellStyle name="Normale 35 2 3 4 2 2" xfId="3922" xr:uid="{00000000-0005-0000-0000-0000722C0000}"/>
    <cellStyle name="Normale 35 2 6 2" xfId="3923" xr:uid="{00000000-0005-0000-0000-0000732C0000}"/>
    <cellStyle name="Normale 35 3" xfId="5190" xr:uid="{00000000-0005-0000-0000-0000742C0000}"/>
    <cellStyle name="Normale 35 3 2" xfId="7584" xr:uid="{00000000-0005-0000-0000-0000752C0000}"/>
    <cellStyle name="Normale 35 3 2 2" xfId="12174" xr:uid="{00000000-0005-0000-0000-0000762C0000}"/>
    <cellStyle name="Normale 35 3 3" xfId="9838" xr:uid="{00000000-0005-0000-0000-0000772C0000}"/>
    <cellStyle name="Normale 35 4" xfId="5567" xr:uid="{00000000-0005-0000-0000-0000782C0000}"/>
    <cellStyle name="Normale 35 4 2" xfId="7961" xr:uid="{00000000-0005-0000-0000-0000792C0000}"/>
    <cellStyle name="Normale 35 4 2 2" xfId="12551" xr:uid="{00000000-0005-0000-0000-00007A2C0000}"/>
    <cellStyle name="Normale 35 4 3" xfId="10215" xr:uid="{00000000-0005-0000-0000-00007B2C0000}"/>
    <cellStyle name="Normale 35 5" xfId="5951" xr:uid="{00000000-0005-0000-0000-00007C2C0000}"/>
    <cellStyle name="Normale 35 5 2" xfId="8344" xr:uid="{00000000-0005-0000-0000-00007D2C0000}"/>
    <cellStyle name="Normale 35 5 2 2" xfId="12934" xr:uid="{00000000-0005-0000-0000-00007E2C0000}"/>
    <cellStyle name="Normale 35 5 3" xfId="10599" xr:uid="{00000000-0005-0000-0000-00007F2C0000}"/>
    <cellStyle name="Normale 35 6" xfId="6329" xr:uid="{00000000-0005-0000-0000-0000802C0000}"/>
    <cellStyle name="Normale 35 6 2" xfId="8722" xr:uid="{00000000-0005-0000-0000-0000812C0000}"/>
    <cellStyle name="Normale 35 6 2 2" xfId="13312" xr:uid="{00000000-0005-0000-0000-0000822C0000}"/>
    <cellStyle name="Normale 35 6 3" xfId="10977" xr:uid="{00000000-0005-0000-0000-0000832C0000}"/>
    <cellStyle name="Normale 35 7" xfId="6765" xr:uid="{00000000-0005-0000-0000-0000842C0000}"/>
    <cellStyle name="Normale 35 7 2" xfId="11355" xr:uid="{00000000-0005-0000-0000-0000852C0000}"/>
    <cellStyle name="Normale 35 8" xfId="9098" xr:uid="{00000000-0005-0000-0000-0000862C0000}"/>
    <cellStyle name="Normale 350" xfId="4417" xr:uid="{00000000-0005-0000-0000-0000872C0000}"/>
    <cellStyle name="Normale 350 2" xfId="4822" xr:uid="{00000000-0005-0000-0000-0000882C0000}"/>
    <cellStyle name="Normale 350 2 2" xfId="7216" xr:uid="{00000000-0005-0000-0000-0000892C0000}"/>
    <cellStyle name="Normale 350 2 2 2" xfId="11806" xr:uid="{00000000-0005-0000-0000-00008A2C0000}"/>
    <cellStyle name="Normale 350 2 2 3 3" xfId="3924" xr:uid="{00000000-0005-0000-0000-00008B2C0000}"/>
    <cellStyle name="Normale 350 2 2 3 3 2" xfId="3925" xr:uid="{00000000-0005-0000-0000-00008C2C0000}"/>
    <cellStyle name="Normale 350 2 3" xfId="9470" xr:uid="{00000000-0005-0000-0000-00008D2C0000}"/>
    <cellStyle name="Normale 350 3" xfId="5191" xr:uid="{00000000-0005-0000-0000-00008E2C0000}"/>
    <cellStyle name="Normale 350 3 2" xfId="7585" xr:uid="{00000000-0005-0000-0000-00008F2C0000}"/>
    <cellStyle name="Normale 350 3 2 2" xfId="12175" xr:uid="{00000000-0005-0000-0000-0000902C0000}"/>
    <cellStyle name="Normale 350 3 3" xfId="9839" xr:uid="{00000000-0005-0000-0000-0000912C0000}"/>
    <cellStyle name="Normale 350 4" xfId="5568" xr:uid="{00000000-0005-0000-0000-0000922C0000}"/>
    <cellStyle name="Normale 350 4 2" xfId="7962" xr:uid="{00000000-0005-0000-0000-0000932C0000}"/>
    <cellStyle name="Normale 350 4 2 2" xfId="12552" xr:uid="{00000000-0005-0000-0000-0000942C0000}"/>
    <cellStyle name="Normale 350 4 3" xfId="10216" xr:uid="{00000000-0005-0000-0000-0000952C0000}"/>
    <cellStyle name="Normale 350 4 4 2" xfId="3926" xr:uid="{00000000-0005-0000-0000-0000962C0000}"/>
    <cellStyle name="Normale 350 5" xfId="5952" xr:uid="{00000000-0005-0000-0000-0000972C0000}"/>
    <cellStyle name="Normale 350 5 2" xfId="8345" xr:uid="{00000000-0005-0000-0000-0000982C0000}"/>
    <cellStyle name="Normale 350 5 2 2" xfId="12935" xr:uid="{00000000-0005-0000-0000-0000992C0000}"/>
    <cellStyle name="Normale 350 5 3" xfId="10600" xr:uid="{00000000-0005-0000-0000-00009A2C0000}"/>
    <cellStyle name="Normale 350 6" xfId="6330" xr:uid="{00000000-0005-0000-0000-00009B2C0000}"/>
    <cellStyle name="Normale 350 6 2" xfId="8723" xr:uid="{00000000-0005-0000-0000-00009C2C0000}"/>
    <cellStyle name="Normale 350 6 2 2" xfId="13313" xr:uid="{00000000-0005-0000-0000-00009D2C0000}"/>
    <cellStyle name="Normale 350 6 3" xfId="10978" xr:uid="{00000000-0005-0000-0000-00009E2C0000}"/>
    <cellStyle name="Normale 350 7" xfId="6766" xr:uid="{00000000-0005-0000-0000-00009F2C0000}"/>
    <cellStyle name="Normale 350 7 2" xfId="11356" xr:uid="{00000000-0005-0000-0000-0000A02C0000}"/>
    <cellStyle name="Normale 350 8" xfId="9099" xr:uid="{00000000-0005-0000-0000-0000A12C0000}"/>
    <cellStyle name="Normale 351" xfId="4418" xr:uid="{00000000-0005-0000-0000-0000A22C0000}"/>
    <cellStyle name="Normale 351 2" xfId="4823" xr:uid="{00000000-0005-0000-0000-0000A32C0000}"/>
    <cellStyle name="Normale 351 2 2" xfId="7217" xr:uid="{00000000-0005-0000-0000-0000A42C0000}"/>
    <cellStyle name="Normale 351 2 2 2" xfId="3927" xr:uid="{00000000-0005-0000-0000-0000A52C0000}"/>
    <cellStyle name="Normale 351 2 2 3" xfId="3928" xr:uid="{00000000-0005-0000-0000-0000A62C0000}"/>
    <cellStyle name="Normale 351 2 2 4" xfId="11807" xr:uid="{00000000-0005-0000-0000-0000A72C0000}"/>
    <cellStyle name="Normale 351 2 3" xfId="9471" xr:uid="{00000000-0005-0000-0000-0000A82C0000}"/>
    <cellStyle name="Normale 351 3" xfId="5192" xr:uid="{00000000-0005-0000-0000-0000A92C0000}"/>
    <cellStyle name="Normale 351 3 2" xfId="7586" xr:uid="{00000000-0005-0000-0000-0000AA2C0000}"/>
    <cellStyle name="Normale 351 3 2 2" xfId="12176" xr:uid="{00000000-0005-0000-0000-0000AB2C0000}"/>
    <cellStyle name="Normale 351 3 2 3" xfId="3929" xr:uid="{00000000-0005-0000-0000-0000AC2C0000}"/>
    <cellStyle name="Normale 351 3 2 4" xfId="3930" xr:uid="{00000000-0005-0000-0000-0000AD2C0000}"/>
    <cellStyle name="Normale 351 3 3" xfId="9840" xr:uid="{00000000-0005-0000-0000-0000AE2C0000}"/>
    <cellStyle name="Normale 351 4" xfId="5569" xr:uid="{00000000-0005-0000-0000-0000AF2C0000}"/>
    <cellStyle name="Normale 351 4 2" xfId="7963" xr:uid="{00000000-0005-0000-0000-0000B02C0000}"/>
    <cellStyle name="Normale 351 4 2 2" xfId="12553" xr:uid="{00000000-0005-0000-0000-0000B12C0000}"/>
    <cellStyle name="Normale 351 4 3" xfId="10217" xr:uid="{00000000-0005-0000-0000-0000B22C0000}"/>
    <cellStyle name="Normale 351 5" xfId="5953" xr:uid="{00000000-0005-0000-0000-0000B32C0000}"/>
    <cellStyle name="Normale 351 5 2" xfId="8346" xr:uid="{00000000-0005-0000-0000-0000B42C0000}"/>
    <cellStyle name="Normale 351 5 2 2" xfId="12936" xr:uid="{00000000-0005-0000-0000-0000B52C0000}"/>
    <cellStyle name="Normale 351 5 3" xfId="10601" xr:uid="{00000000-0005-0000-0000-0000B62C0000}"/>
    <cellStyle name="Normale 351 6" xfId="6331" xr:uid="{00000000-0005-0000-0000-0000B72C0000}"/>
    <cellStyle name="Normale 351 6 2" xfId="8724" xr:uid="{00000000-0005-0000-0000-0000B82C0000}"/>
    <cellStyle name="Normale 351 6 2 2" xfId="13314" xr:uid="{00000000-0005-0000-0000-0000B92C0000}"/>
    <cellStyle name="Normale 351 6 3" xfId="10979" xr:uid="{00000000-0005-0000-0000-0000BA2C0000}"/>
    <cellStyle name="Normale 351 7" xfId="6767" xr:uid="{00000000-0005-0000-0000-0000BB2C0000}"/>
    <cellStyle name="Normale 351 7 2" xfId="11357" xr:uid="{00000000-0005-0000-0000-0000BC2C0000}"/>
    <cellStyle name="Normale 351 8" xfId="9100" xr:uid="{00000000-0005-0000-0000-0000BD2C0000}"/>
    <cellStyle name="Normale 352" xfId="4419" xr:uid="{00000000-0005-0000-0000-0000BE2C0000}"/>
    <cellStyle name="Normale 352 2" xfId="4824" xr:uid="{00000000-0005-0000-0000-0000BF2C0000}"/>
    <cellStyle name="Normale 352 2 2" xfId="7218" xr:uid="{00000000-0005-0000-0000-0000C02C0000}"/>
    <cellStyle name="Normale 352 2 2 2" xfId="11808" xr:uid="{00000000-0005-0000-0000-0000C12C0000}"/>
    <cellStyle name="Normale 352 2 2 2 2 3 2" xfId="3931" xr:uid="{00000000-0005-0000-0000-0000C22C0000}"/>
    <cellStyle name="Normale 352 2 3" xfId="9472" xr:uid="{00000000-0005-0000-0000-0000C32C0000}"/>
    <cellStyle name="Normale 352 3" xfId="5193" xr:uid="{00000000-0005-0000-0000-0000C42C0000}"/>
    <cellStyle name="Normale 352 3 2" xfId="7587" xr:uid="{00000000-0005-0000-0000-0000C52C0000}"/>
    <cellStyle name="Normale 352 3 2 2" xfId="12177" xr:uid="{00000000-0005-0000-0000-0000C62C0000}"/>
    <cellStyle name="Normale 352 3 3" xfId="9841" xr:uid="{00000000-0005-0000-0000-0000C72C0000}"/>
    <cellStyle name="Normale 352 4" xfId="5570" xr:uid="{00000000-0005-0000-0000-0000C82C0000}"/>
    <cellStyle name="Normale 352 4 2" xfId="7964" xr:uid="{00000000-0005-0000-0000-0000C92C0000}"/>
    <cellStyle name="Normale 352 4 2 2" xfId="12554" xr:uid="{00000000-0005-0000-0000-0000CA2C0000}"/>
    <cellStyle name="Normale 352 4 3" xfId="10218" xr:uid="{00000000-0005-0000-0000-0000CB2C0000}"/>
    <cellStyle name="Normale 352 5" xfId="5954" xr:uid="{00000000-0005-0000-0000-0000CC2C0000}"/>
    <cellStyle name="Normale 352 5 2" xfId="8347" xr:uid="{00000000-0005-0000-0000-0000CD2C0000}"/>
    <cellStyle name="Normale 352 5 2 2" xfId="12937" xr:uid="{00000000-0005-0000-0000-0000CE2C0000}"/>
    <cellStyle name="Normale 352 5 3" xfId="10602" xr:uid="{00000000-0005-0000-0000-0000CF2C0000}"/>
    <cellStyle name="Normale 352 6" xfId="6332" xr:uid="{00000000-0005-0000-0000-0000D02C0000}"/>
    <cellStyle name="Normale 352 6 2" xfId="8725" xr:uid="{00000000-0005-0000-0000-0000D12C0000}"/>
    <cellStyle name="Normale 352 6 2 2" xfId="13315" xr:uid="{00000000-0005-0000-0000-0000D22C0000}"/>
    <cellStyle name="Normale 352 6 3" xfId="10980" xr:uid="{00000000-0005-0000-0000-0000D32C0000}"/>
    <cellStyle name="Normale 352 7" xfId="6768" xr:uid="{00000000-0005-0000-0000-0000D42C0000}"/>
    <cellStyle name="Normale 352 7 2" xfId="11358" xr:uid="{00000000-0005-0000-0000-0000D52C0000}"/>
    <cellStyle name="Normale 352 8" xfId="9101" xr:uid="{00000000-0005-0000-0000-0000D62C0000}"/>
    <cellStyle name="Normale 353" xfId="4420" xr:uid="{00000000-0005-0000-0000-0000D72C0000}"/>
    <cellStyle name="Normale 353 2" xfId="4825" xr:uid="{00000000-0005-0000-0000-0000D82C0000}"/>
    <cellStyle name="Normale 353 2 2" xfId="7219" xr:uid="{00000000-0005-0000-0000-0000D92C0000}"/>
    <cellStyle name="Normale 353 2 2 2" xfId="11809" xr:uid="{00000000-0005-0000-0000-0000DA2C0000}"/>
    <cellStyle name="Normale 353 2 3" xfId="9473" xr:uid="{00000000-0005-0000-0000-0000DB2C0000}"/>
    <cellStyle name="Normale 353 2 4" xfId="3932" xr:uid="{00000000-0005-0000-0000-0000DC2C0000}"/>
    <cellStyle name="Normale 353 3" xfId="5194" xr:uid="{00000000-0005-0000-0000-0000DD2C0000}"/>
    <cellStyle name="Normale 353 3 2" xfId="7588" xr:uid="{00000000-0005-0000-0000-0000DE2C0000}"/>
    <cellStyle name="Normale 353 3 2 2" xfId="12178" xr:uid="{00000000-0005-0000-0000-0000DF2C0000}"/>
    <cellStyle name="Normale 353 3 3" xfId="9842" xr:uid="{00000000-0005-0000-0000-0000E02C0000}"/>
    <cellStyle name="Normale 353 4" xfId="5571" xr:uid="{00000000-0005-0000-0000-0000E12C0000}"/>
    <cellStyle name="Normale 353 4 2" xfId="7965" xr:uid="{00000000-0005-0000-0000-0000E22C0000}"/>
    <cellStyle name="Normale 353 4 2 2" xfId="12555" xr:uid="{00000000-0005-0000-0000-0000E32C0000}"/>
    <cellStyle name="Normale 353 4 3" xfId="10219" xr:uid="{00000000-0005-0000-0000-0000E42C0000}"/>
    <cellStyle name="Normale 353 5" xfId="5955" xr:uid="{00000000-0005-0000-0000-0000E52C0000}"/>
    <cellStyle name="Normale 353 5 2" xfId="8348" xr:uid="{00000000-0005-0000-0000-0000E62C0000}"/>
    <cellStyle name="Normale 353 5 2 2" xfId="12938" xr:uid="{00000000-0005-0000-0000-0000E72C0000}"/>
    <cellStyle name="Normale 353 5 3" xfId="10603" xr:uid="{00000000-0005-0000-0000-0000E82C0000}"/>
    <cellStyle name="Normale 353 6" xfId="6333" xr:uid="{00000000-0005-0000-0000-0000E92C0000}"/>
    <cellStyle name="Normale 353 6 2" xfId="8726" xr:uid="{00000000-0005-0000-0000-0000EA2C0000}"/>
    <cellStyle name="Normale 353 6 2 2" xfId="13316" xr:uid="{00000000-0005-0000-0000-0000EB2C0000}"/>
    <cellStyle name="Normale 353 6 3" xfId="10981" xr:uid="{00000000-0005-0000-0000-0000EC2C0000}"/>
    <cellStyle name="Normale 353 7" xfId="6769" xr:uid="{00000000-0005-0000-0000-0000ED2C0000}"/>
    <cellStyle name="Normale 353 7 2" xfId="11359" xr:uid="{00000000-0005-0000-0000-0000EE2C0000}"/>
    <cellStyle name="Normale 353 8" xfId="9102" xr:uid="{00000000-0005-0000-0000-0000EF2C0000}"/>
    <cellStyle name="Normale 354" xfId="4421" xr:uid="{00000000-0005-0000-0000-0000F02C0000}"/>
    <cellStyle name="Normale 354 2" xfId="4826" xr:uid="{00000000-0005-0000-0000-0000F12C0000}"/>
    <cellStyle name="Normale 354 2 2" xfId="7220" xr:uid="{00000000-0005-0000-0000-0000F22C0000}"/>
    <cellStyle name="Normale 354 2 2 2" xfId="11810" xr:uid="{00000000-0005-0000-0000-0000F32C0000}"/>
    <cellStyle name="Normale 354 2 3" xfId="9474" xr:uid="{00000000-0005-0000-0000-0000F42C0000}"/>
    <cellStyle name="Normale 354 2 3 3" xfId="3933" xr:uid="{00000000-0005-0000-0000-0000F52C0000}"/>
    <cellStyle name="Normale 354 3" xfId="5195" xr:uid="{00000000-0005-0000-0000-0000F62C0000}"/>
    <cellStyle name="Normale 354 3 2" xfId="7589" xr:uid="{00000000-0005-0000-0000-0000F72C0000}"/>
    <cellStyle name="Normale 354 3 2 2" xfId="12179" xr:uid="{00000000-0005-0000-0000-0000F82C0000}"/>
    <cellStyle name="Normale 354 3 3" xfId="9843" xr:uid="{00000000-0005-0000-0000-0000F92C0000}"/>
    <cellStyle name="Normale 354 3 3 3" xfId="3934" xr:uid="{00000000-0005-0000-0000-0000FA2C0000}"/>
    <cellStyle name="Normale 354 4" xfId="5572" xr:uid="{00000000-0005-0000-0000-0000FB2C0000}"/>
    <cellStyle name="Normale 354 4 2" xfId="7966" xr:uid="{00000000-0005-0000-0000-0000FC2C0000}"/>
    <cellStyle name="Normale 354 4 2 2" xfId="12556" xr:uid="{00000000-0005-0000-0000-0000FD2C0000}"/>
    <cellStyle name="Normale 354 4 3" xfId="10220" xr:uid="{00000000-0005-0000-0000-0000FE2C0000}"/>
    <cellStyle name="Normale 354 5" xfId="5956" xr:uid="{00000000-0005-0000-0000-0000FF2C0000}"/>
    <cellStyle name="Normale 354 5 2" xfId="8349" xr:uid="{00000000-0005-0000-0000-0000002D0000}"/>
    <cellStyle name="Normale 354 5 2 2" xfId="12939" xr:uid="{00000000-0005-0000-0000-0000012D0000}"/>
    <cellStyle name="Normale 354 5 3" xfId="10604" xr:uid="{00000000-0005-0000-0000-0000022D0000}"/>
    <cellStyle name="Normale 354 6" xfId="6334" xr:uid="{00000000-0005-0000-0000-0000032D0000}"/>
    <cellStyle name="Normale 354 6 2" xfId="8727" xr:uid="{00000000-0005-0000-0000-0000042D0000}"/>
    <cellStyle name="Normale 354 6 2 2" xfId="13317" xr:uid="{00000000-0005-0000-0000-0000052D0000}"/>
    <cellStyle name="Normale 354 6 3" xfId="10982" xr:uid="{00000000-0005-0000-0000-0000062D0000}"/>
    <cellStyle name="Normale 354 7" xfId="6770" xr:uid="{00000000-0005-0000-0000-0000072D0000}"/>
    <cellStyle name="Normale 354 7 2" xfId="11360" xr:uid="{00000000-0005-0000-0000-0000082D0000}"/>
    <cellStyle name="Normale 354 8" xfId="9103" xr:uid="{00000000-0005-0000-0000-0000092D0000}"/>
    <cellStyle name="Normale 355" xfId="4422" xr:uid="{00000000-0005-0000-0000-00000A2D0000}"/>
    <cellStyle name="Normale 355 10" xfId="6771" xr:uid="{00000000-0005-0000-0000-00000B2D0000}"/>
    <cellStyle name="Normale 355 10 2" xfId="11361" xr:uid="{00000000-0005-0000-0000-00000C2D0000}"/>
    <cellStyle name="Normale 355 11" xfId="9104" xr:uid="{00000000-0005-0000-0000-00000D2D0000}"/>
    <cellStyle name="Normale 355 2" xfId="4827" xr:uid="{00000000-0005-0000-0000-00000E2D0000}"/>
    <cellStyle name="Normale 355 2 2" xfId="7221" xr:uid="{00000000-0005-0000-0000-00000F2D0000}"/>
    <cellStyle name="Normale 355 2 2 2" xfId="11811" xr:uid="{00000000-0005-0000-0000-0000102D0000}"/>
    <cellStyle name="Normale 355 2 3" xfId="9475" xr:uid="{00000000-0005-0000-0000-0000112D0000}"/>
    <cellStyle name="Normale 355 3" xfId="5196" xr:uid="{00000000-0005-0000-0000-0000122D0000}"/>
    <cellStyle name="Normale 355 3 2" xfId="7590" xr:uid="{00000000-0005-0000-0000-0000132D0000}"/>
    <cellStyle name="Normale 355 3 2 2" xfId="12180" xr:uid="{00000000-0005-0000-0000-0000142D0000}"/>
    <cellStyle name="Normale 355 3 3" xfId="9844" xr:uid="{00000000-0005-0000-0000-0000152D0000}"/>
    <cellStyle name="Normale 355 3 3 2 2 2" xfId="3935" xr:uid="{00000000-0005-0000-0000-0000162D0000}"/>
    <cellStyle name="Normale 355 4" xfId="3936" xr:uid="{00000000-0005-0000-0000-0000172D0000}"/>
    <cellStyle name="Normale 355 5" xfId="5573" xr:uid="{00000000-0005-0000-0000-0000182D0000}"/>
    <cellStyle name="Normale 355 5 2" xfId="7967" xr:uid="{00000000-0005-0000-0000-0000192D0000}"/>
    <cellStyle name="Normale 355 5 2 2" xfId="12557" xr:uid="{00000000-0005-0000-0000-00001A2D0000}"/>
    <cellStyle name="Normale 355 5 3" xfId="10221" xr:uid="{00000000-0005-0000-0000-00001B2D0000}"/>
    <cellStyle name="Normale 355 6" xfId="5957" xr:uid="{00000000-0005-0000-0000-00001C2D0000}"/>
    <cellStyle name="Normale 355 6 2" xfId="8350" xr:uid="{00000000-0005-0000-0000-00001D2D0000}"/>
    <cellStyle name="Normale 355 6 2 2" xfId="12940" xr:uid="{00000000-0005-0000-0000-00001E2D0000}"/>
    <cellStyle name="Normale 355 6 3" xfId="10605" xr:uid="{00000000-0005-0000-0000-00001F2D0000}"/>
    <cellStyle name="Normale 355 7" xfId="3937" xr:uid="{00000000-0005-0000-0000-0000202D0000}"/>
    <cellStyle name="Normale 355 7 2" xfId="3938" xr:uid="{00000000-0005-0000-0000-0000212D0000}"/>
    <cellStyle name="Normale 355 8" xfId="3939" xr:uid="{00000000-0005-0000-0000-0000222D0000}"/>
    <cellStyle name="Normale 355 9" xfId="6335" xr:uid="{00000000-0005-0000-0000-0000232D0000}"/>
    <cellStyle name="Normale 355 9 2" xfId="8728" xr:uid="{00000000-0005-0000-0000-0000242D0000}"/>
    <cellStyle name="Normale 355 9 2 2" xfId="13318" xr:uid="{00000000-0005-0000-0000-0000252D0000}"/>
    <cellStyle name="Normale 355 9 3" xfId="10983" xr:uid="{00000000-0005-0000-0000-0000262D0000}"/>
    <cellStyle name="Normale 356" xfId="4423" xr:uid="{00000000-0005-0000-0000-0000272D0000}"/>
    <cellStyle name="Normale 356 2" xfId="4828" xr:uid="{00000000-0005-0000-0000-0000282D0000}"/>
    <cellStyle name="Normale 356 2 2" xfId="7222" xr:uid="{00000000-0005-0000-0000-0000292D0000}"/>
    <cellStyle name="Normale 356 2 2 2" xfId="11812" xr:uid="{00000000-0005-0000-0000-00002A2D0000}"/>
    <cellStyle name="Normale 356 2 3" xfId="9476" xr:uid="{00000000-0005-0000-0000-00002B2D0000}"/>
    <cellStyle name="Normale 356 3" xfId="5197" xr:uid="{00000000-0005-0000-0000-00002C2D0000}"/>
    <cellStyle name="Normale 356 3 2" xfId="7591" xr:uid="{00000000-0005-0000-0000-00002D2D0000}"/>
    <cellStyle name="Normale 356 3 2 2" xfId="12181" xr:uid="{00000000-0005-0000-0000-00002E2D0000}"/>
    <cellStyle name="Normale 356 3 3" xfId="9845" xr:uid="{00000000-0005-0000-0000-00002F2D0000}"/>
    <cellStyle name="Normale 356 4" xfId="5574" xr:uid="{00000000-0005-0000-0000-0000302D0000}"/>
    <cellStyle name="Normale 356 4 2" xfId="7968" xr:uid="{00000000-0005-0000-0000-0000312D0000}"/>
    <cellStyle name="Normale 356 4 2 2" xfId="12558" xr:uid="{00000000-0005-0000-0000-0000322D0000}"/>
    <cellStyle name="Normale 356 4 3" xfId="10222" xr:uid="{00000000-0005-0000-0000-0000332D0000}"/>
    <cellStyle name="Normale 356 5" xfId="5958" xr:uid="{00000000-0005-0000-0000-0000342D0000}"/>
    <cellStyle name="Normale 356 5 2" xfId="8351" xr:uid="{00000000-0005-0000-0000-0000352D0000}"/>
    <cellStyle name="Normale 356 5 2 2" xfId="12941" xr:uid="{00000000-0005-0000-0000-0000362D0000}"/>
    <cellStyle name="Normale 356 5 3" xfId="10606" xr:uid="{00000000-0005-0000-0000-0000372D0000}"/>
    <cellStyle name="Normale 356 6" xfId="6336" xr:uid="{00000000-0005-0000-0000-0000382D0000}"/>
    <cellStyle name="Normale 356 6 2" xfId="8729" xr:uid="{00000000-0005-0000-0000-0000392D0000}"/>
    <cellStyle name="Normale 356 6 2 2" xfId="13319" xr:uid="{00000000-0005-0000-0000-00003A2D0000}"/>
    <cellStyle name="Normale 356 6 3" xfId="10984" xr:uid="{00000000-0005-0000-0000-00003B2D0000}"/>
    <cellStyle name="Normale 356 7" xfId="3940" xr:uid="{00000000-0005-0000-0000-00003C2D0000}"/>
    <cellStyle name="Normale 356 8" xfId="6772" xr:uid="{00000000-0005-0000-0000-00003D2D0000}"/>
    <cellStyle name="Normale 356 8 2" xfId="11362" xr:uid="{00000000-0005-0000-0000-00003E2D0000}"/>
    <cellStyle name="Normale 356 9" xfId="9105" xr:uid="{00000000-0005-0000-0000-00003F2D0000}"/>
    <cellStyle name="Normale 357" xfId="4424" xr:uid="{00000000-0005-0000-0000-0000402D0000}"/>
    <cellStyle name="Normale 357 2" xfId="4829" xr:uid="{00000000-0005-0000-0000-0000412D0000}"/>
    <cellStyle name="Normale 357 2 2" xfId="7223" xr:uid="{00000000-0005-0000-0000-0000422D0000}"/>
    <cellStyle name="Normale 357 2 2 2" xfId="11813" xr:uid="{00000000-0005-0000-0000-0000432D0000}"/>
    <cellStyle name="Normale 357 2 2 2 3 2 2" xfId="3941" xr:uid="{00000000-0005-0000-0000-0000442D0000}"/>
    <cellStyle name="Normale 357 2 3" xfId="9477" xr:uid="{00000000-0005-0000-0000-0000452D0000}"/>
    <cellStyle name="Normale 357 3" xfId="5198" xr:uid="{00000000-0005-0000-0000-0000462D0000}"/>
    <cellStyle name="Normale 357 3 2" xfId="7592" xr:uid="{00000000-0005-0000-0000-0000472D0000}"/>
    <cellStyle name="Normale 357 3 2 2" xfId="12182" xr:uid="{00000000-0005-0000-0000-0000482D0000}"/>
    <cellStyle name="Normale 357 3 3" xfId="9846" xr:uid="{00000000-0005-0000-0000-0000492D0000}"/>
    <cellStyle name="Normale 357 4" xfId="5575" xr:uid="{00000000-0005-0000-0000-00004A2D0000}"/>
    <cellStyle name="Normale 357 4 2" xfId="7969" xr:uid="{00000000-0005-0000-0000-00004B2D0000}"/>
    <cellStyle name="Normale 357 4 2 2" xfId="12559" xr:uid="{00000000-0005-0000-0000-00004C2D0000}"/>
    <cellStyle name="Normale 357 4 3" xfId="10223" xr:uid="{00000000-0005-0000-0000-00004D2D0000}"/>
    <cellStyle name="Normale 357 5" xfId="5959" xr:uid="{00000000-0005-0000-0000-00004E2D0000}"/>
    <cellStyle name="Normale 357 5 2" xfId="8352" xr:uid="{00000000-0005-0000-0000-00004F2D0000}"/>
    <cellStyle name="Normale 357 5 2 2" xfId="12942" xr:uid="{00000000-0005-0000-0000-0000502D0000}"/>
    <cellStyle name="Normale 357 5 3" xfId="10607" xr:uid="{00000000-0005-0000-0000-0000512D0000}"/>
    <cellStyle name="Normale 357 6" xfId="6337" xr:uid="{00000000-0005-0000-0000-0000522D0000}"/>
    <cellStyle name="Normale 357 6 2" xfId="8730" xr:uid="{00000000-0005-0000-0000-0000532D0000}"/>
    <cellStyle name="Normale 357 6 2 2" xfId="13320" xr:uid="{00000000-0005-0000-0000-0000542D0000}"/>
    <cellStyle name="Normale 357 6 3" xfId="10985" xr:uid="{00000000-0005-0000-0000-0000552D0000}"/>
    <cellStyle name="Normale 357 7" xfId="6773" xr:uid="{00000000-0005-0000-0000-0000562D0000}"/>
    <cellStyle name="Normale 357 7 2" xfId="11363" xr:uid="{00000000-0005-0000-0000-0000572D0000}"/>
    <cellStyle name="Normale 357 8" xfId="9106" xr:uid="{00000000-0005-0000-0000-0000582D0000}"/>
    <cellStyle name="Normale 358" xfId="4425" xr:uid="{00000000-0005-0000-0000-0000592D0000}"/>
    <cellStyle name="Normale 358 2" xfId="4830" xr:uid="{00000000-0005-0000-0000-00005A2D0000}"/>
    <cellStyle name="Normale 358 2 2" xfId="7224" xr:uid="{00000000-0005-0000-0000-00005B2D0000}"/>
    <cellStyle name="Normale 358 2 2 2" xfId="11814" xr:uid="{00000000-0005-0000-0000-00005C2D0000}"/>
    <cellStyle name="Normale 358 2 2 2 4 2" xfId="3942" xr:uid="{00000000-0005-0000-0000-00005D2D0000}"/>
    <cellStyle name="Normale 358 2 3" xfId="9478" xr:uid="{00000000-0005-0000-0000-00005E2D0000}"/>
    <cellStyle name="Normale 358 3" xfId="5199" xr:uid="{00000000-0005-0000-0000-00005F2D0000}"/>
    <cellStyle name="Normale 358 3 2" xfId="7593" xr:uid="{00000000-0005-0000-0000-0000602D0000}"/>
    <cellStyle name="Normale 358 3 2 2" xfId="12183" xr:uid="{00000000-0005-0000-0000-0000612D0000}"/>
    <cellStyle name="Normale 358 3 3" xfId="9847" xr:uid="{00000000-0005-0000-0000-0000622D0000}"/>
    <cellStyle name="Normale 358 4" xfId="5576" xr:uid="{00000000-0005-0000-0000-0000632D0000}"/>
    <cellStyle name="Normale 358 4 2" xfId="7970" xr:uid="{00000000-0005-0000-0000-0000642D0000}"/>
    <cellStyle name="Normale 358 4 2 2" xfId="12560" xr:uid="{00000000-0005-0000-0000-0000652D0000}"/>
    <cellStyle name="Normale 358 4 3" xfId="10224" xr:uid="{00000000-0005-0000-0000-0000662D0000}"/>
    <cellStyle name="Normale 358 5" xfId="5960" xr:uid="{00000000-0005-0000-0000-0000672D0000}"/>
    <cellStyle name="Normale 358 5 2" xfId="8353" xr:uid="{00000000-0005-0000-0000-0000682D0000}"/>
    <cellStyle name="Normale 358 5 2 2" xfId="12943" xr:uid="{00000000-0005-0000-0000-0000692D0000}"/>
    <cellStyle name="Normale 358 5 3" xfId="10608" xr:uid="{00000000-0005-0000-0000-00006A2D0000}"/>
    <cellStyle name="Normale 358 6" xfId="6338" xr:uid="{00000000-0005-0000-0000-00006B2D0000}"/>
    <cellStyle name="Normale 358 6 2" xfId="8731" xr:uid="{00000000-0005-0000-0000-00006C2D0000}"/>
    <cellStyle name="Normale 358 6 2 2" xfId="13321" xr:uid="{00000000-0005-0000-0000-00006D2D0000}"/>
    <cellStyle name="Normale 358 6 3" xfId="10986" xr:uid="{00000000-0005-0000-0000-00006E2D0000}"/>
    <cellStyle name="Normale 358 7" xfId="6774" xr:uid="{00000000-0005-0000-0000-00006F2D0000}"/>
    <cellStyle name="Normale 358 7 2" xfId="11364" xr:uid="{00000000-0005-0000-0000-0000702D0000}"/>
    <cellStyle name="Normale 358 8" xfId="9107" xr:uid="{00000000-0005-0000-0000-0000712D0000}"/>
    <cellStyle name="Normale 359" xfId="4426" xr:uid="{00000000-0005-0000-0000-0000722D0000}"/>
    <cellStyle name="Normale 359 2" xfId="4831" xr:uid="{00000000-0005-0000-0000-0000732D0000}"/>
    <cellStyle name="Normale 359 2 2" xfId="7225" xr:uid="{00000000-0005-0000-0000-0000742D0000}"/>
    <cellStyle name="Normale 359 2 2 2" xfId="11815" xr:uid="{00000000-0005-0000-0000-0000752D0000}"/>
    <cellStyle name="Normale 359 2 3" xfId="9479" xr:uid="{00000000-0005-0000-0000-0000762D0000}"/>
    <cellStyle name="Normale 359 3" xfId="5200" xr:uid="{00000000-0005-0000-0000-0000772D0000}"/>
    <cellStyle name="Normale 359 3 2" xfId="7594" xr:uid="{00000000-0005-0000-0000-0000782D0000}"/>
    <cellStyle name="Normale 359 3 2 2" xfId="12184" xr:uid="{00000000-0005-0000-0000-0000792D0000}"/>
    <cellStyle name="Normale 359 3 3" xfId="9848" xr:uid="{00000000-0005-0000-0000-00007A2D0000}"/>
    <cellStyle name="Normale 359 4" xfId="5577" xr:uid="{00000000-0005-0000-0000-00007B2D0000}"/>
    <cellStyle name="Normale 359 4 2" xfId="7971" xr:uid="{00000000-0005-0000-0000-00007C2D0000}"/>
    <cellStyle name="Normale 359 4 2 2" xfId="12561" xr:uid="{00000000-0005-0000-0000-00007D2D0000}"/>
    <cellStyle name="Normale 359 4 3" xfId="10225" xr:uid="{00000000-0005-0000-0000-00007E2D0000}"/>
    <cellStyle name="Normale 359 5" xfId="5961" xr:uid="{00000000-0005-0000-0000-00007F2D0000}"/>
    <cellStyle name="Normale 359 5 2" xfId="8354" xr:uid="{00000000-0005-0000-0000-0000802D0000}"/>
    <cellStyle name="Normale 359 5 2 2" xfId="12944" xr:uid="{00000000-0005-0000-0000-0000812D0000}"/>
    <cellStyle name="Normale 359 5 3" xfId="10609" xr:uid="{00000000-0005-0000-0000-0000822D0000}"/>
    <cellStyle name="Normale 359 6" xfId="6339" xr:uid="{00000000-0005-0000-0000-0000832D0000}"/>
    <cellStyle name="Normale 359 6 2" xfId="8732" xr:uid="{00000000-0005-0000-0000-0000842D0000}"/>
    <cellStyle name="Normale 359 6 2 2" xfId="13322" xr:uid="{00000000-0005-0000-0000-0000852D0000}"/>
    <cellStyle name="Normale 359 6 3" xfId="10987" xr:uid="{00000000-0005-0000-0000-0000862D0000}"/>
    <cellStyle name="Normale 359 7" xfId="6775" xr:uid="{00000000-0005-0000-0000-0000872D0000}"/>
    <cellStyle name="Normale 359 7 2" xfId="11365" xr:uid="{00000000-0005-0000-0000-0000882D0000}"/>
    <cellStyle name="Normale 359 8" xfId="9108" xr:uid="{00000000-0005-0000-0000-0000892D0000}"/>
    <cellStyle name="Normale 36" xfId="4427" xr:uid="{00000000-0005-0000-0000-00008A2D0000}"/>
    <cellStyle name="Normale 36 2" xfId="4832" xr:uid="{00000000-0005-0000-0000-00008B2D0000}"/>
    <cellStyle name="Normale 36 2 2" xfId="7226" xr:uid="{00000000-0005-0000-0000-00008C2D0000}"/>
    <cellStyle name="Normale 36 2 2 2" xfId="11816" xr:uid="{00000000-0005-0000-0000-00008D2D0000}"/>
    <cellStyle name="Normale 36 2 2 4 3 2" xfId="3943" xr:uid="{00000000-0005-0000-0000-00008E2D0000}"/>
    <cellStyle name="Normale 36 2 3" xfId="9480" xr:uid="{00000000-0005-0000-0000-00008F2D0000}"/>
    <cellStyle name="Normale 36 2 6 2" xfId="3944" xr:uid="{00000000-0005-0000-0000-0000902D0000}"/>
    <cellStyle name="Normale 36 2 6 2 2" xfId="3945" xr:uid="{00000000-0005-0000-0000-0000912D0000}"/>
    <cellStyle name="Normale 36 3" xfId="5201" xr:uid="{00000000-0005-0000-0000-0000922D0000}"/>
    <cellStyle name="Normale 36 3 2" xfId="7595" xr:uid="{00000000-0005-0000-0000-0000932D0000}"/>
    <cellStyle name="Normale 36 3 2 2" xfId="12185" xr:uid="{00000000-0005-0000-0000-0000942D0000}"/>
    <cellStyle name="Normale 36 3 3" xfId="9849" xr:uid="{00000000-0005-0000-0000-0000952D0000}"/>
    <cellStyle name="Normale 36 4" xfId="5578" xr:uid="{00000000-0005-0000-0000-0000962D0000}"/>
    <cellStyle name="Normale 36 4 2" xfId="7972" xr:uid="{00000000-0005-0000-0000-0000972D0000}"/>
    <cellStyle name="Normale 36 4 2 2" xfId="12562" xr:uid="{00000000-0005-0000-0000-0000982D0000}"/>
    <cellStyle name="Normale 36 4 3" xfId="10226" xr:uid="{00000000-0005-0000-0000-0000992D0000}"/>
    <cellStyle name="Normale 36 5" xfId="5962" xr:uid="{00000000-0005-0000-0000-00009A2D0000}"/>
    <cellStyle name="Normale 36 5 2" xfId="8355" xr:uid="{00000000-0005-0000-0000-00009B2D0000}"/>
    <cellStyle name="Normale 36 5 2 2" xfId="12945" xr:uid="{00000000-0005-0000-0000-00009C2D0000}"/>
    <cellStyle name="Normale 36 5 3" xfId="10610" xr:uid="{00000000-0005-0000-0000-00009D2D0000}"/>
    <cellStyle name="Normale 36 6" xfId="6340" xr:uid="{00000000-0005-0000-0000-00009E2D0000}"/>
    <cellStyle name="Normale 36 6 2" xfId="8733" xr:uid="{00000000-0005-0000-0000-00009F2D0000}"/>
    <cellStyle name="Normale 36 6 2 2" xfId="13323" xr:uid="{00000000-0005-0000-0000-0000A02D0000}"/>
    <cellStyle name="Normale 36 6 3" xfId="10988" xr:uid="{00000000-0005-0000-0000-0000A12D0000}"/>
    <cellStyle name="Normale 36 7" xfId="6776" xr:uid="{00000000-0005-0000-0000-0000A22D0000}"/>
    <cellStyle name="Normale 36 7 2" xfId="11366" xr:uid="{00000000-0005-0000-0000-0000A32D0000}"/>
    <cellStyle name="Normale 36 8" xfId="9109" xr:uid="{00000000-0005-0000-0000-0000A42D0000}"/>
    <cellStyle name="Normale 360" xfId="4428" xr:uid="{00000000-0005-0000-0000-0000A52D0000}"/>
    <cellStyle name="Normale 360 10" xfId="6777" xr:uid="{00000000-0005-0000-0000-0000A62D0000}"/>
    <cellStyle name="Normale 360 10 2" xfId="11367" xr:uid="{00000000-0005-0000-0000-0000A72D0000}"/>
    <cellStyle name="Normale 360 11" xfId="9110" xr:uid="{00000000-0005-0000-0000-0000A82D0000}"/>
    <cellStyle name="Normale 360 2" xfId="4833" xr:uid="{00000000-0005-0000-0000-0000A92D0000}"/>
    <cellStyle name="Normale 360 2 2" xfId="7227" xr:uid="{00000000-0005-0000-0000-0000AA2D0000}"/>
    <cellStyle name="Normale 360 2 2 2" xfId="11817" xr:uid="{00000000-0005-0000-0000-0000AB2D0000}"/>
    <cellStyle name="Normale 360 2 3" xfId="9481" xr:uid="{00000000-0005-0000-0000-0000AC2D0000}"/>
    <cellStyle name="Normale 360 3" xfId="5202" xr:uid="{00000000-0005-0000-0000-0000AD2D0000}"/>
    <cellStyle name="Normale 360 3 2" xfId="7596" xr:uid="{00000000-0005-0000-0000-0000AE2D0000}"/>
    <cellStyle name="Normale 360 3 2 2" xfId="12186" xr:uid="{00000000-0005-0000-0000-0000AF2D0000}"/>
    <cellStyle name="Normale 360 3 3" xfId="9850" xr:uid="{00000000-0005-0000-0000-0000B02D0000}"/>
    <cellStyle name="Normale 360 3 3 2 2 2" xfId="3946" xr:uid="{00000000-0005-0000-0000-0000B12D0000}"/>
    <cellStyle name="Normale 360 4" xfId="3947" xr:uid="{00000000-0005-0000-0000-0000B22D0000}"/>
    <cellStyle name="Normale 360 5" xfId="5579" xr:uid="{00000000-0005-0000-0000-0000B32D0000}"/>
    <cellStyle name="Normale 360 5 2" xfId="7973" xr:uid="{00000000-0005-0000-0000-0000B42D0000}"/>
    <cellStyle name="Normale 360 5 2 2" xfId="12563" xr:uid="{00000000-0005-0000-0000-0000B52D0000}"/>
    <cellStyle name="Normale 360 5 3" xfId="10227" xr:uid="{00000000-0005-0000-0000-0000B62D0000}"/>
    <cellStyle name="Normale 360 6" xfId="5963" xr:uid="{00000000-0005-0000-0000-0000B72D0000}"/>
    <cellStyle name="Normale 360 6 2" xfId="8356" xr:uid="{00000000-0005-0000-0000-0000B82D0000}"/>
    <cellStyle name="Normale 360 6 2 2" xfId="12946" xr:uid="{00000000-0005-0000-0000-0000B92D0000}"/>
    <cellStyle name="Normale 360 6 3" xfId="10611" xr:uid="{00000000-0005-0000-0000-0000BA2D0000}"/>
    <cellStyle name="Normale 360 7" xfId="3948" xr:uid="{00000000-0005-0000-0000-0000BB2D0000}"/>
    <cellStyle name="Normale 360 7 2" xfId="3949" xr:uid="{00000000-0005-0000-0000-0000BC2D0000}"/>
    <cellStyle name="Normale 360 8" xfId="3950" xr:uid="{00000000-0005-0000-0000-0000BD2D0000}"/>
    <cellStyle name="Normale 360 9" xfId="6341" xr:uid="{00000000-0005-0000-0000-0000BE2D0000}"/>
    <cellStyle name="Normale 360 9 2" xfId="8734" xr:uid="{00000000-0005-0000-0000-0000BF2D0000}"/>
    <cellStyle name="Normale 360 9 2 2" xfId="13324" xr:uid="{00000000-0005-0000-0000-0000C02D0000}"/>
    <cellStyle name="Normale 360 9 3" xfId="10989" xr:uid="{00000000-0005-0000-0000-0000C12D0000}"/>
    <cellStyle name="Normale 361" xfId="4045" xr:uid="{00000000-0005-0000-0000-0000C22D0000}"/>
    <cellStyle name="Normale 361 2" xfId="6845" xr:uid="{00000000-0005-0000-0000-0000C32D0000}"/>
    <cellStyle name="Normale 361 2 2" xfId="11435" xr:uid="{00000000-0005-0000-0000-0000C42D0000}"/>
    <cellStyle name="Normale 361 3" xfId="8805" xr:uid="{00000000-0005-0000-0000-0000C52D0000}"/>
    <cellStyle name="Normale 361 7" xfId="3951" xr:uid="{00000000-0005-0000-0000-0000C62D0000}"/>
    <cellStyle name="Normale 362" xfId="4528" xr:uid="{00000000-0005-0000-0000-0000C72D0000}"/>
    <cellStyle name="Normale 362 2" xfId="6922" xr:uid="{00000000-0005-0000-0000-0000C82D0000}"/>
    <cellStyle name="Normale 362 2 2" xfId="11512" xr:uid="{00000000-0005-0000-0000-0000C92D0000}"/>
    <cellStyle name="Normale 362 3" xfId="9176" xr:uid="{00000000-0005-0000-0000-0000CA2D0000}"/>
    <cellStyle name="Normale 363" xfId="4897" xr:uid="{00000000-0005-0000-0000-0000CB2D0000}"/>
    <cellStyle name="Normale 363 2" xfId="7291" xr:uid="{00000000-0005-0000-0000-0000CC2D0000}"/>
    <cellStyle name="Normale 363 2 2" xfId="11881" xr:uid="{00000000-0005-0000-0000-0000CD2D0000}"/>
    <cellStyle name="Normale 363 3" xfId="9545" xr:uid="{00000000-0005-0000-0000-0000CE2D0000}"/>
    <cellStyle name="Normale 364" xfId="5266" xr:uid="{00000000-0005-0000-0000-0000CF2D0000}"/>
    <cellStyle name="Normale 364 2" xfId="7660" xr:uid="{00000000-0005-0000-0000-0000D02D0000}"/>
    <cellStyle name="Normale 364 2 2" xfId="12250" xr:uid="{00000000-0005-0000-0000-0000D12D0000}"/>
    <cellStyle name="Normale 364 3" xfId="9914" xr:uid="{00000000-0005-0000-0000-0000D22D0000}"/>
    <cellStyle name="Normale 365" xfId="5651" xr:uid="{00000000-0005-0000-0000-0000D32D0000}"/>
    <cellStyle name="Normale 365 2" xfId="8045" xr:uid="{00000000-0005-0000-0000-0000D42D0000}"/>
    <cellStyle name="Normale 365 2 2" xfId="12635" xr:uid="{00000000-0005-0000-0000-0000D52D0000}"/>
    <cellStyle name="Normale 365 3" xfId="10299" xr:uid="{00000000-0005-0000-0000-0000D62D0000}"/>
    <cellStyle name="Normale 366" xfId="6030" xr:uid="{00000000-0005-0000-0000-0000D72D0000}"/>
    <cellStyle name="Normale 366 2" xfId="8423" xr:uid="{00000000-0005-0000-0000-0000D82D0000}"/>
    <cellStyle name="Normale 366 2 2" xfId="13013" xr:uid="{00000000-0005-0000-0000-0000D92D0000}"/>
    <cellStyle name="Normale 366 3" xfId="10678" xr:uid="{00000000-0005-0000-0000-0000DA2D0000}"/>
    <cellStyle name="Normale 367" xfId="6408" xr:uid="{00000000-0005-0000-0000-0000DB2D0000}"/>
    <cellStyle name="Normale 367 2" xfId="11056" xr:uid="{00000000-0005-0000-0000-0000DC2D0000}"/>
    <cellStyle name="Normale 368" xfId="6468" xr:uid="{00000000-0005-0000-0000-0000DD2D0000}"/>
    <cellStyle name="Normale 368 2" xfId="11058" xr:uid="{00000000-0005-0000-0000-0000DE2D0000}"/>
    <cellStyle name="Normale 37" xfId="4429" xr:uid="{00000000-0005-0000-0000-0000DF2D0000}"/>
    <cellStyle name="Normale 37 2" xfId="4834" xr:uid="{00000000-0005-0000-0000-0000E02D0000}"/>
    <cellStyle name="Normale 37 2 2" xfId="7228" xr:uid="{00000000-0005-0000-0000-0000E12D0000}"/>
    <cellStyle name="Normale 37 2 2 2" xfId="11818" xr:uid="{00000000-0005-0000-0000-0000E22D0000}"/>
    <cellStyle name="Normale 37 2 2 4 2" xfId="3952" xr:uid="{00000000-0005-0000-0000-0000E32D0000}"/>
    <cellStyle name="Normale 37 2 2 4 2 2" xfId="3953" xr:uid="{00000000-0005-0000-0000-0000E42D0000}"/>
    <cellStyle name="Normale 37 2 2 4 3" xfId="3954" xr:uid="{00000000-0005-0000-0000-0000E52D0000}"/>
    <cellStyle name="Normale 37 2 3" xfId="9482" xr:uid="{00000000-0005-0000-0000-0000E62D0000}"/>
    <cellStyle name="Normale 37 2 3 2 3 2" xfId="3955" xr:uid="{00000000-0005-0000-0000-0000E72D0000}"/>
    <cellStyle name="Normale 37 2 3 4 2" xfId="3956" xr:uid="{00000000-0005-0000-0000-0000E82D0000}"/>
    <cellStyle name="Normale 37 2 3 4 2 2" xfId="3957" xr:uid="{00000000-0005-0000-0000-0000E92D0000}"/>
    <cellStyle name="Normale 37 2 4 4 2" xfId="3958" xr:uid="{00000000-0005-0000-0000-0000EA2D0000}"/>
    <cellStyle name="Normale 37 3" xfId="5203" xr:uid="{00000000-0005-0000-0000-0000EB2D0000}"/>
    <cellStyle name="Normale 37 3 2" xfId="7597" xr:uid="{00000000-0005-0000-0000-0000EC2D0000}"/>
    <cellStyle name="Normale 37 3 2 2" xfId="12187" xr:uid="{00000000-0005-0000-0000-0000ED2D0000}"/>
    <cellStyle name="Normale 37 3 3" xfId="9851" xr:uid="{00000000-0005-0000-0000-0000EE2D0000}"/>
    <cellStyle name="Normale 37 4" xfId="5580" xr:uid="{00000000-0005-0000-0000-0000EF2D0000}"/>
    <cellStyle name="Normale 37 4 2" xfId="7974" xr:uid="{00000000-0005-0000-0000-0000F02D0000}"/>
    <cellStyle name="Normale 37 4 2 2" xfId="12564" xr:uid="{00000000-0005-0000-0000-0000F12D0000}"/>
    <cellStyle name="Normale 37 4 3" xfId="10228" xr:uid="{00000000-0005-0000-0000-0000F22D0000}"/>
    <cellStyle name="Normale 37 5" xfId="5964" xr:uid="{00000000-0005-0000-0000-0000F32D0000}"/>
    <cellStyle name="Normale 37 5 2" xfId="8357" xr:uid="{00000000-0005-0000-0000-0000F42D0000}"/>
    <cellStyle name="Normale 37 5 2 2" xfId="12947" xr:uid="{00000000-0005-0000-0000-0000F52D0000}"/>
    <cellStyle name="Normale 37 5 3" xfId="10612" xr:uid="{00000000-0005-0000-0000-0000F62D0000}"/>
    <cellStyle name="Normale 37 6" xfId="6342" xr:uid="{00000000-0005-0000-0000-0000F72D0000}"/>
    <cellStyle name="Normale 37 6 2" xfId="8735" xr:uid="{00000000-0005-0000-0000-0000F82D0000}"/>
    <cellStyle name="Normale 37 6 2 2" xfId="13325" xr:uid="{00000000-0005-0000-0000-0000F92D0000}"/>
    <cellStyle name="Normale 37 6 3" xfId="10990" xr:uid="{00000000-0005-0000-0000-0000FA2D0000}"/>
    <cellStyle name="Normale 37 7" xfId="6778" xr:uid="{00000000-0005-0000-0000-0000FB2D0000}"/>
    <cellStyle name="Normale 37 7 2" xfId="11368" xr:uid="{00000000-0005-0000-0000-0000FC2D0000}"/>
    <cellStyle name="Normale 37 8" xfId="9111" xr:uid="{00000000-0005-0000-0000-0000FD2D0000}"/>
    <cellStyle name="Normale 38" xfId="4430" xr:uid="{00000000-0005-0000-0000-0000FE2D0000}"/>
    <cellStyle name="Normale 38 2" xfId="4835" xr:uid="{00000000-0005-0000-0000-0000FF2D0000}"/>
    <cellStyle name="Normale 38 2 2" xfId="7229" xr:uid="{00000000-0005-0000-0000-0000002E0000}"/>
    <cellStyle name="Normale 38 2 2 2" xfId="11819" xr:uid="{00000000-0005-0000-0000-0000012E0000}"/>
    <cellStyle name="Normale 38 2 2 2 5 2" xfId="3959" xr:uid="{00000000-0005-0000-0000-0000022E0000}"/>
    <cellStyle name="Normale 38 2 2 3" xfId="3960" xr:uid="{00000000-0005-0000-0000-0000032E0000}"/>
    <cellStyle name="Normale 38 2 3" xfId="9483" xr:uid="{00000000-0005-0000-0000-0000042E0000}"/>
    <cellStyle name="Normale 38 2 3 4" xfId="3961" xr:uid="{00000000-0005-0000-0000-0000052E0000}"/>
    <cellStyle name="Normale 38 3" xfId="5204" xr:uid="{00000000-0005-0000-0000-0000062E0000}"/>
    <cellStyle name="Normale 38 3 2" xfId="7598" xr:uid="{00000000-0005-0000-0000-0000072E0000}"/>
    <cellStyle name="Normale 38 3 2 2" xfId="12188" xr:uid="{00000000-0005-0000-0000-0000082E0000}"/>
    <cellStyle name="Normale 38 3 3" xfId="9852" xr:uid="{00000000-0005-0000-0000-0000092E0000}"/>
    <cellStyle name="Normale 38 4" xfId="5581" xr:uid="{00000000-0005-0000-0000-00000A2E0000}"/>
    <cellStyle name="Normale 38 4 2" xfId="7975" xr:uid="{00000000-0005-0000-0000-00000B2E0000}"/>
    <cellStyle name="Normale 38 4 2 2" xfId="12565" xr:uid="{00000000-0005-0000-0000-00000C2E0000}"/>
    <cellStyle name="Normale 38 4 3" xfId="10229" xr:uid="{00000000-0005-0000-0000-00000D2E0000}"/>
    <cellStyle name="Normale 38 5" xfId="5965" xr:uid="{00000000-0005-0000-0000-00000E2E0000}"/>
    <cellStyle name="Normale 38 5 2" xfId="8358" xr:uid="{00000000-0005-0000-0000-00000F2E0000}"/>
    <cellStyle name="Normale 38 5 2 2" xfId="12948" xr:uid="{00000000-0005-0000-0000-0000102E0000}"/>
    <cellStyle name="Normale 38 5 3" xfId="10613" xr:uid="{00000000-0005-0000-0000-0000112E0000}"/>
    <cellStyle name="Normale 38 6" xfId="6343" xr:uid="{00000000-0005-0000-0000-0000122E0000}"/>
    <cellStyle name="Normale 38 6 2" xfId="8736" xr:uid="{00000000-0005-0000-0000-0000132E0000}"/>
    <cellStyle name="Normale 38 6 2 2" xfId="13326" xr:uid="{00000000-0005-0000-0000-0000142E0000}"/>
    <cellStyle name="Normale 38 6 3" xfId="10991" xr:uid="{00000000-0005-0000-0000-0000152E0000}"/>
    <cellStyle name="Normale 38 7" xfId="6779" xr:uid="{00000000-0005-0000-0000-0000162E0000}"/>
    <cellStyle name="Normale 38 7 2" xfId="11369" xr:uid="{00000000-0005-0000-0000-0000172E0000}"/>
    <cellStyle name="Normale 38 8" xfId="9112" xr:uid="{00000000-0005-0000-0000-0000182E0000}"/>
    <cellStyle name="Normale 39" xfId="4431" xr:uid="{00000000-0005-0000-0000-0000192E0000}"/>
    <cellStyle name="Normale 39 2" xfId="4836" xr:uid="{00000000-0005-0000-0000-00001A2E0000}"/>
    <cellStyle name="Normale 39 2 2" xfId="7230" xr:uid="{00000000-0005-0000-0000-00001B2E0000}"/>
    <cellStyle name="Normale 39 2 2 2" xfId="11820" xr:uid="{00000000-0005-0000-0000-00001C2E0000}"/>
    <cellStyle name="Normale 39 2 3" xfId="9484" xr:uid="{00000000-0005-0000-0000-00001D2E0000}"/>
    <cellStyle name="Normale 39 3" xfId="5205" xr:uid="{00000000-0005-0000-0000-00001E2E0000}"/>
    <cellStyle name="Normale 39 3 2" xfId="7599" xr:uid="{00000000-0005-0000-0000-00001F2E0000}"/>
    <cellStyle name="Normale 39 3 2 2" xfId="12189" xr:uid="{00000000-0005-0000-0000-0000202E0000}"/>
    <cellStyle name="Normale 39 3 3" xfId="9853" xr:uid="{00000000-0005-0000-0000-0000212E0000}"/>
    <cellStyle name="Normale 39 4" xfId="5582" xr:uid="{00000000-0005-0000-0000-0000222E0000}"/>
    <cellStyle name="Normale 39 4 2" xfId="7976" xr:uid="{00000000-0005-0000-0000-0000232E0000}"/>
    <cellStyle name="Normale 39 4 2 2" xfId="12566" xr:uid="{00000000-0005-0000-0000-0000242E0000}"/>
    <cellStyle name="Normale 39 4 3" xfId="10230" xr:uid="{00000000-0005-0000-0000-0000252E0000}"/>
    <cellStyle name="Normale 39 5" xfId="5966" xr:uid="{00000000-0005-0000-0000-0000262E0000}"/>
    <cellStyle name="Normale 39 5 2" xfId="8359" xr:uid="{00000000-0005-0000-0000-0000272E0000}"/>
    <cellStyle name="Normale 39 5 2 2" xfId="12949" xr:uid="{00000000-0005-0000-0000-0000282E0000}"/>
    <cellStyle name="Normale 39 5 3" xfId="10614" xr:uid="{00000000-0005-0000-0000-0000292E0000}"/>
    <cellStyle name="Normale 39 6" xfId="6344" xr:uid="{00000000-0005-0000-0000-00002A2E0000}"/>
    <cellStyle name="Normale 39 6 2" xfId="8737" xr:uid="{00000000-0005-0000-0000-00002B2E0000}"/>
    <cellStyle name="Normale 39 6 2 2" xfId="13327" xr:uid="{00000000-0005-0000-0000-00002C2E0000}"/>
    <cellStyle name="Normale 39 6 3" xfId="10992" xr:uid="{00000000-0005-0000-0000-00002D2E0000}"/>
    <cellStyle name="Normale 39 7" xfId="6780" xr:uid="{00000000-0005-0000-0000-00002E2E0000}"/>
    <cellStyle name="Normale 39 7 2" xfId="11370" xr:uid="{00000000-0005-0000-0000-00002F2E0000}"/>
    <cellStyle name="Normale 39 8" xfId="9113" xr:uid="{00000000-0005-0000-0000-0000302E0000}"/>
    <cellStyle name="Normale 4" xfId="4432" xr:uid="{00000000-0005-0000-0000-0000312E0000}"/>
    <cellStyle name="Normale 4 2" xfId="4433" xr:uid="{00000000-0005-0000-0000-0000322E0000}"/>
    <cellStyle name="Normale 40" xfId="4434" xr:uid="{00000000-0005-0000-0000-0000332E0000}"/>
    <cellStyle name="Normale 40 2" xfId="4837" xr:uid="{00000000-0005-0000-0000-0000342E0000}"/>
    <cellStyle name="Normale 40 2 2" xfId="7231" xr:uid="{00000000-0005-0000-0000-0000352E0000}"/>
    <cellStyle name="Normale 40 2 2 2" xfId="11821" xr:uid="{00000000-0005-0000-0000-0000362E0000}"/>
    <cellStyle name="Normale 40 2 3" xfId="9485" xr:uid="{00000000-0005-0000-0000-0000372E0000}"/>
    <cellStyle name="Normale 40 2 3 4 2" xfId="3962" xr:uid="{00000000-0005-0000-0000-0000382E0000}"/>
    <cellStyle name="Normale 40 2 3 4 2 2" xfId="3963" xr:uid="{00000000-0005-0000-0000-0000392E0000}"/>
    <cellStyle name="Normale 40 2 6 2" xfId="3964" xr:uid="{00000000-0005-0000-0000-00003A2E0000}"/>
    <cellStyle name="Normale 40 3" xfId="5206" xr:uid="{00000000-0005-0000-0000-00003B2E0000}"/>
    <cellStyle name="Normale 40 3 2" xfId="7600" xr:uid="{00000000-0005-0000-0000-00003C2E0000}"/>
    <cellStyle name="Normale 40 3 2 2" xfId="12190" xr:uid="{00000000-0005-0000-0000-00003D2E0000}"/>
    <cellStyle name="Normale 40 3 3" xfId="9854" xr:uid="{00000000-0005-0000-0000-00003E2E0000}"/>
    <cellStyle name="Normale 40 4" xfId="5583" xr:uid="{00000000-0005-0000-0000-00003F2E0000}"/>
    <cellStyle name="Normale 40 4 2" xfId="7977" xr:uid="{00000000-0005-0000-0000-0000402E0000}"/>
    <cellStyle name="Normale 40 4 2 2" xfId="12567" xr:uid="{00000000-0005-0000-0000-0000412E0000}"/>
    <cellStyle name="Normale 40 4 3" xfId="10231" xr:uid="{00000000-0005-0000-0000-0000422E0000}"/>
    <cellStyle name="Normale 40 5" xfId="5967" xr:uid="{00000000-0005-0000-0000-0000432E0000}"/>
    <cellStyle name="Normale 40 5 2" xfId="8360" xr:uid="{00000000-0005-0000-0000-0000442E0000}"/>
    <cellStyle name="Normale 40 5 2 2" xfId="12950" xr:uid="{00000000-0005-0000-0000-0000452E0000}"/>
    <cellStyle name="Normale 40 5 3" xfId="10615" xr:uid="{00000000-0005-0000-0000-0000462E0000}"/>
    <cellStyle name="Normale 40 6" xfId="6345" xr:uid="{00000000-0005-0000-0000-0000472E0000}"/>
    <cellStyle name="Normale 40 6 2" xfId="8738" xr:uid="{00000000-0005-0000-0000-0000482E0000}"/>
    <cellStyle name="Normale 40 6 2 2" xfId="13328" xr:uid="{00000000-0005-0000-0000-0000492E0000}"/>
    <cellStyle name="Normale 40 6 3" xfId="10993" xr:uid="{00000000-0005-0000-0000-00004A2E0000}"/>
    <cellStyle name="Normale 40 7" xfId="6781" xr:uid="{00000000-0005-0000-0000-00004B2E0000}"/>
    <cellStyle name="Normale 40 7 2" xfId="11371" xr:uid="{00000000-0005-0000-0000-00004C2E0000}"/>
    <cellStyle name="Normale 40 8" xfId="9114" xr:uid="{00000000-0005-0000-0000-00004D2E0000}"/>
    <cellStyle name="Normale 41" xfId="4435" xr:uid="{00000000-0005-0000-0000-00004E2E0000}"/>
    <cellStyle name="Normale 41 2" xfId="4838" xr:uid="{00000000-0005-0000-0000-00004F2E0000}"/>
    <cellStyle name="Normale 41 2 2" xfId="7232" xr:uid="{00000000-0005-0000-0000-0000502E0000}"/>
    <cellStyle name="Normale 41 2 2 2" xfId="11822" xr:uid="{00000000-0005-0000-0000-0000512E0000}"/>
    <cellStyle name="Normale 41 2 2 4 3 2" xfId="3965" xr:uid="{00000000-0005-0000-0000-0000522E0000}"/>
    <cellStyle name="Normale 41 2 3" xfId="9486" xr:uid="{00000000-0005-0000-0000-0000532E0000}"/>
    <cellStyle name="Normale 41 2 6 2" xfId="3966" xr:uid="{00000000-0005-0000-0000-0000542E0000}"/>
    <cellStyle name="Normale 41 2 6 2 2" xfId="3967" xr:uid="{00000000-0005-0000-0000-0000552E0000}"/>
    <cellStyle name="Normale 41 3" xfId="5207" xr:uid="{00000000-0005-0000-0000-0000562E0000}"/>
    <cellStyle name="Normale 41 3 2" xfId="7601" xr:uid="{00000000-0005-0000-0000-0000572E0000}"/>
    <cellStyle name="Normale 41 3 2 2" xfId="12191" xr:uid="{00000000-0005-0000-0000-0000582E0000}"/>
    <cellStyle name="Normale 41 3 3" xfId="9855" xr:uid="{00000000-0005-0000-0000-0000592E0000}"/>
    <cellStyle name="Normale 41 4" xfId="5584" xr:uid="{00000000-0005-0000-0000-00005A2E0000}"/>
    <cellStyle name="Normale 41 4 2" xfId="7978" xr:uid="{00000000-0005-0000-0000-00005B2E0000}"/>
    <cellStyle name="Normale 41 4 2 2" xfId="12568" xr:uid="{00000000-0005-0000-0000-00005C2E0000}"/>
    <cellStyle name="Normale 41 4 3" xfId="10232" xr:uid="{00000000-0005-0000-0000-00005D2E0000}"/>
    <cellStyle name="Normale 41 5" xfId="5968" xr:uid="{00000000-0005-0000-0000-00005E2E0000}"/>
    <cellStyle name="Normale 41 5 2" xfId="8361" xr:uid="{00000000-0005-0000-0000-00005F2E0000}"/>
    <cellStyle name="Normale 41 5 2 2" xfId="12951" xr:uid="{00000000-0005-0000-0000-0000602E0000}"/>
    <cellStyle name="Normale 41 5 3" xfId="10616" xr:uid="{00000000-0005-0000-0000-0000612E0000}"/>
    <cellStyle name="Normale 41 6" xfId="6346" xr:uid="{00000000-0005-0000-0000-0000622E0000}"/>
    <cellStyle name="Normale 41 6 2" xfId="8739" xr:uid="{00000000-0005-0000-0000-0000632E0000}"/>
    <cellStyle name="Normale 41 6 2 2" xfId="13329" xr:uid="{00000000-0005-0000-0000-0000642E0000}"/>
    <cellStyle name="Normale 41 6 3" xfId="10994" xr:uid="{00000000-0005-0000-0000-0000652E0000}"/>
    <cellStyle name="Normale 41 7" xfId="6782" xr:uid="{00000000-0005-0000-0000-0000662E0000}"/>
    <cellStyle name="Normale 41 7 2" xfId="11372" xr:uid="{00000000-0005-0000-0000-0000672E0000}"/>
    <cellStyle name="Normale 41 8" xfId="9115" xr:uid="{00000000-0005-0000-0000-0000682E0000}"/>
    <cellStyle name="Normale 42" xfId="4436" xr:uid="{00000000-0005-0000-0000-0000692E0000}"/>
    <cellStyle name="Normale 42 2" xfId="4839" xr:uid="{00000000-0005-0000-0000-00006A2E0000}"/>
    <cellStyle name="Normale 42 2 2" xfId="7233" xr:uid="{00000000-0005-0000-0000-00006B2E0000}"/>
    <cellStyle name="Normale 42 2 2 2" xfId="11823" xr:uid="{00000000-0005-0000-0000-00006C2E0000}"/>
    <cellStyle name="Normale 42 2 2 4 2" xfId="3968" xr:uid="{00000000-0005-0000-0000-00006D2E0000}"/>
    <cellStyle name="Normale 42 2 2 4 2 2" xfId="3969" xr:uid="{00000000-0005-0000-0000-00006E2E0000}"/>
    <cellStyle name="Normale 42 2 2 4 3" xfId="3970" xr:uid="{00000000-0005-0000-0000-00006F2E0000}"/>
    <cellStyle name="Normale 42 2 3" xfId="9487" xr:uid="{00000000-0005-0000-0000-0000702E0000}"/>
    <cellStyle name="Normale 42 2 3 2 3 2" xfId="3971" xr:uid="{00000000-0005-0000-0000-0000712E0000}"/>
    <cellStyle name="Normale 42 2 3 4 2" xfId="3972" xr:uid="{00000000-0005-0000-0000-0000722E0000}"/>
    <cellStyle name="Normale 42 2 3 4 2 2" xfId="3973" xr:uid="{00000000-0005-0000-0000-0000732E0000}"/>
    <cellStyle name="Normale 42 2 4 4 2" xfId="3974" xr:uid="{00000000-0005-0000-0000-0000742E0000}"/>
    <cellStyle name="Normale 42 3" xfId="5208" xr:uid="{00000000-0005-0000-0000-0000752E0000}"/>
    <cellStyle name="Normale 42 3 2" xfId="7602" xr:uid="{00000000-0005-0000-0000-0000762E0000}"/>
    <cellStyle name="Normale 42 3 2 2" xfId="12192" xr:uid="{00000000-0005-0000-0000-0000772E0000}"/>
    <cellStyle name="Normale 42 3 3" xfId="9856" xr:uid="{00000000-0005-0000-0000-0000782E0000}"/>
    <cellStyle name="Normale 42 4" xfId="5585" xr:uid="{00000000-0005-0000-0000-0000792E0000}"/>
    <cellStyle name="Normale 42 4 2" xfId="7979" xr:uid="{00000000-0005-0000-0000-00007A2E0000}"/>
    <cellStyle name="Normale 42 4 2 2" xfId="12569" xr:uid="{00000000-0005-0000-0000-00007B2E0000}"/>
    <cellStyle name="Normale 42 4 3" xfId="10233" xr:uid="{00000000-0005-0000-0000-00007C2E0000}"/>
    <cellStyle name="Normale 42 5" xfId="5969" xr:uid="{00000000-0005-0000-0000-00007D2E0000}"/>
    <cellStyle name="Normale 42 5 2" xfId="8362" xr:uid="{00000000-0005-0000-0000-00007E2E0000}"/>
    <cellStyle name="Normale 42 5 2 2" xfId="12952" xr:uid="{00000000-0005-0000-0000-00007F2E0000}"/>
    <cellStyle name="Normale 42 5 3" xfId="10617" xr:uid="{00000000-0005-0000-0000-0000802E0000}"/>
    <cellStyle name="Normale 42 6" xfId="6347" xr:uid="{00000000-0005-0000-0000-0000812E0000}"/>
    <cellStyle name="Normale 42 6 2" xfId="8740" xr:uid="{00000000-0005-0000-0000-0000822E0000}"/>
    <cellStyle name="Normale 42 6 2 2" xfId="13330" xr:uid="{00000000-0005-0000-0000-0000832E0000}"/>
    <cellStyle name="Normale 42 6 3" xfId="10995" xr:uid="{00000000-0005-0000-0000-0000842E0000}"/>
    <cellStyle name="Normale 42 7" xfId="6783" xr:uid="{00000000-0005-0000-0000-0000852E0000}"/>
    <cellStyle name="Normale 42 7 2" xfId="11373" xr:uid="{00000000-0005-0000-0000-0000862E0000}"/>
    <cellStyle name="Normale 42 8" xfId="9116" xr:uid="{00000000-0005-0000-0000-0000872E0000}"/>
    <cellStyle name="Normale 43" xfId="4437" xr:uid="{00000000-0005-0000-0000-0000882E0000}"/>
    <cellStyle name="Normale 43 2" xfId="4840" xr:uid="{00000000-0005-0000-0000-0000892E0000}"/>
    <cellStyle name="Normale 43 2 2" xfId="7234" xr:uid="{00000000-0005-0000-0000-00008A2E0000}"/>
    <cellStyle name="Normale 43 2 2 2" xfId="11824" xr:uid="{00000000-0005-0000-0000-00008B2E0000}"/>
    <cellStyle name="Normale 43 2 2 2 5 2" xfId="3975" xr:uid="{00000000-0005-0000-0000-00008C2E0000}"/>
    <cellStyle name="Normale 43 2 2 3" xfId="3976" xr:uid="{00000000-0005-0000-0000-00008D2E0000}"/>
    <cellStyle name="Normale 43 2 3" xfId="9488" xr:uid="{00000000-0005-0000-0000-00008E2E0000}"/>
    <cellStyle name="Normale 43 2 3 4" xfId="3977" xr:uid="{00000000-0005-0000-0000-00008F2E0000}"/>
    <cellStyle name="Normale 43 3" xfId="5209" xr:uid="{00000000-0005-0000-0000-0000902E0000}"/>
    <cellStyle name="Normale 43 3 2" xfId="7603" xr:uid="{00000000-0005-0000-0000-0000912E0000}"/>
    <cellStyle name="Normale 43 3 2 2" xfId="12193" xr:uid="{00000000-0005-0000-0000-0000922E0000}"/>
    <cellStyle name="Normale 43 3 3" xfId="9857" xr:uid="{00000000-0005-0000-0000-0000932E0000}"/>
    <cellStyle name="Normale 43 4" xfId="5586" xr:uid="{00000000-0005-0000-0000-0000942E0000}"/>
    <cellStyle name="Normale 43 4 2" xfId="7980" xr:uid="{00000000-0005-0000-0000-0000952E0000}"/>
    <cellStyle name="Normale 43 4 2 2" xfId="12570" xr:uid="{00000000-0005-0000-0000-0000962E0000}"/>
    <cellStyle name="Normale 43 4 3" xfId="10234" xr:uid="{00000000-0005-0000-0000-0000972E0000}"/>
    <cellStyle name="Normale 43 5" xfId="5970" xr:uid="{00000000-0005-0000-0000-0000982E0000}"/>
    <cellStyle name="Normale 43 5 2" xfId="8363" xr:uid="{00000000-0005-0000-0000-0000992E0000}"/>
    <cellStyle name="Normale 43 5 2 2" xfId="12953" xr:uid="{00000000-0005-0000-0000-00009A2E0000}"/>
    <cellStyle name="Normale 43 5 3" xfId="10618" xr:uid="{00000000-0005-0000-0000-00009B2E0000}"/>
    <cellStyle name="Normale 43 6" xfId="6348" xr:uid="{00000000-0005-0000-0000-00009C2E0000}"/>
    <cellStyle name="Normale 43 6 2" xfId="8741" xr:uid="{00000000-0005-0000-0000-00009D2E0000}"/>
    <cellStyle name="Normale 43 6 2 2" xfId="13331" xr:uid="{00000000-0005-0000-0000-00009E2E0000}"/>
    <cellStyle name="Normale 43 6 3" xfId="10996" xr:uid="{00000000-0005-0000-0000-00009F2E0000}"/>
    <cellStyle name="Normale 43 7" xfId="6784" xr:uid="{00000000-0005-0000-0000-0000A02E0000}"/>
    <cellStyle name="Normale 43 7 2" xfId="11374" xr:uid="{00000000-0005-0000-0000-0000A12E0000}"/>
    <cellStyle name="Normale 43 8" xfId="9117" xr:uid="{00000000-0005-0000-0000-0000A22E0000}"/>
    <cellStyle name="Normale 44" xfId="4438" xr:uid="{00000000-0005-0000-0000-0000A32E0000}"/>
    <cellStyle name="Normale 44 2" xfId="4841" xr:uid="{00000000-0005-0000-0000-0000A42E0000}"/>
    <cellStyle name="Normale 44 2 2" xfId="7235" xr:uid="{00000000-0005-0000-0000-0000A52E0000}"/>
    <cellStyle name="Normale 44 2 2 2" xfId="11825" xr:uid="{00000000-0005-0000-0000-0000A62E0000}"/>
    <cellStyle name="Normale 44 2 3" xfId="9489" xr:uid="{00000000-0005-0000-0000-0000A72E0000}"/>
    <cellStyle name="Normale 44 3" xfId="5210" xr:uid="{00000000-0005-0000-0000-0000A82E0000}"/>
    <cellStyle name="Normale 44 3 2" xfId="7604" xr:uid="{00000000-0005-0000-0000-0000A92E0000}"/>
    <cellStyle name="Normale 44 3 2 2" xfId="12194" xr:uid="{00000000-0005-0000-0000-0000AA2E0000}"/>
    <cellStyle name="Normale 44 3 3" xfId="9858" xr:uid="{00000000-0005-0000-0000-0000AB2E0000}"/>
    <cellStyle name="Normale 44 4" xfId="5587" xr:uid="{00000000-0005-0000-0000-0000AC2E0000}"/>
    <cellStyle name="Normale 44 4 2" xfId="7981" xr:uid="{00000000-0005-0000-0000-0000AD2E0000}"/>
    <cellStyle name="Normale 44 4 2 2" xfId="12571" xr:uid="{00000000-0005-0000-0000-0000AE2E0000}"/>
    <cellStyle name="Normale 44 4 3" xfId="10235" xr:uid="{00000000-0005-0000-0000-0000AF2E0000}"/>
    <cellStyle name="Normale 44 5" xfId="5971" xr:uid="{00000000-0005-0000-0000-0000B02E0000}"/>
    <cellStyle name="Normale 44 5 2" xfId="8364" xr:uid="{00000000-0005-0000-0000-0000B12E0000}"/>
    <cellStyle name="Normale 44 5 2 2" xfId="12954" xr:uid="{00000000-0005-0000-0000-0000B22E0000}"/>
    <cellStyle name="Normale 44 5 3" xfId="10619" xr:uid="{00000000-0005-0000-0000-0000B32E0000}"/>
    <cellStyle name="Normale 44 6" xfId="6349" xr:uid="{00000000-0005-0000-0000-0000B42E0000}"/>
    <cellStyle name="Normale 44 6 2" xfId="8742" xr:uid="{00000000-0005-0000-0000-0000B52E0000}"/>
    <cellStyle name="Normale 44 6 2 2" xfId="13332" xr:uid="{00000000-0005-0000-0000-0000B62E0000}"/>
    <cellStyle name="Normale 44 6 3" xfId="10997" xr:uid="{00000000-0005-0000-0000-0000B72E0000}"/>
    <cellStyle name="Normale 44 7" xfId="6785" xr:uid="{00000000-0005-0000-0000-0000B82E0000}"/>
    <cellStyle name="Normale 44 7 2" xfId="11375" xr:uid="{00000000-0005-0000-0000-0000B92E0000}"/>
    <cellStyle name="Normale 44 8" xfId="9118" xr:uid="{00000000-0005-0000-0000-0000BA2E0000}"/>
    <cellStyle name="Normale 45" xfId="4439" xr:uid="{00000000-0005-0000-0000-0000BB2E0000}"/>
    <cellStyle name="Normale 45 2" xfId="4842" xr:uid="{00000000-0005-0000-0000-0000BC2E0000}"/>
    <cellStyle name="Normale 45 2 2" xfId="7236" xr:uid="{00000000-0005-0000-0000-0000BD2E0000}"/>
    <cellStyle name="Normale 45 2 2 2" xfId="11826" xr:uid="{00000000-0005-0000-0000-0000BE2E0000}"/>
    <cellStyle name="Normale 45 2 2 2 2 4" xfId="3978" xr:uid="{00000000-0005-0000-0000-0000BF2E0000}"/>
    <cellStyle name="Normale 45 2 3" xfId="9490" xr:uid="{00000000-0005-0000-0000-0000C02E0000}"/>
    <cellStyle name="Normale 45 3" xfId="5211" xr:uid="{00000000-0005-0000-0000-0000C12E0000}"/>
    <cellStyle name="Normale 45 3 2" xfId="7605" xr:uid="{00000000-0005-0000-0000-0000C22E0000}"/>
    <cellStyle name="Normale 45 3 2 2" xfId="12195" xr:uid="{00000000-0005-0000-0000-0000C32E0000}"/>
    <cellStyle name="Normale 45 3 3" xfId="9859" xr:uid="{00000000-0005-0000-0000-0000C42E0000}"/>
    <cellStyle name="Normale 45 4" xfId="5588" xr:uid="{00000000-0005-0000-0000-0000C52E0000}"/>
    <cellStyle name="Normale 45 4 2" xfId="7982" xr:uid="{00000000-0005-0000-0000-0000C62E0000}"/>
    <cellStyle name="Normale 45 4 2 2" xfId="12572" xr:uid="{00000000-0005-0000-0000-0000C72E0000}"/>
    <cellStyle name="Normale 45 4 3" xfId="10236" xr:uid="{00000000-0005-0000-0000-0000C82E0000}"/>
    <cellStyle name="Normale 45 5" xfId="5972" xr:uid="{00000000-0005-0000-0000-0000C92E0000}"/>
    <cellStyle name="Normale 45 5 2" xfId="8365" xr:uid="{00000000-0005-0000-0000-0000CA2E0000}"/>
    <cellStyle name="Normale 45 5 2 2" xfId="12955" xr:uid="{00000000-0005-0000-0000-0000CB2E0000}"/>
    <cellStyle name="Normale 45 5 3" xfId="10620" xr:uid="{00000000-0005-0000-0000-0000CC2E0000}"/>
    <cellStyle name="Normale 45 6" xfId="6350" xr:uid="{00000000-0005-0000-0000-0000CD2E0000}"/>
    <cellStyle name="Normale 45 6 2" xfId="8743" xr:uid="{00000000-0005-0000-0000-0000CE2E0000}"/>
    <cellStyle name="Normale 45 6 2 2" xfId="13333" xr:uid="{00000000-0005-0000-0000-0000CF2E0000}"/>
    <cellStyle name="Normale 45 6 3" xfId="10998" xr:uid="{00000000-0005-0000-0000-0000D02E0000}"/>
    <cellStyle name="Normale 45 7" xfId="6786" xr:uid="{00000000-0005-0000-0000-0000D12E0000}"/>
    <cellStyle name="Normale 45 7 2" xfId="11376" xr:uid="{00000000-0005-0000-0000-0000D22E0000}"/>
    <cellStyle name="Normale 45 8" xfId="9119" xr:uid="{00000000-0005-0000-0000-0000D32E0000}"/>
    <cellStyle name="Normale 46" xfId="4440" xr:uid="{00000000-0005-0000-0000-0000D42E0000}"/>
    <cellStyle name="Normale 46 2" xfId="4843" xr:uid="{00000000-0005-0000-0000-0000D52E0000}"/>
    <cellStyle name="Normale 46 2 2" xfId="7237" xr:uid="{00000000-0005-0000-0000-0000D62E0000}"/>
    <cellStyle name="Normale 46 2 2 2" xfId="11827" xr:uid="{00000000-0005-0000-0000-0000D72E0000}"/>
    <cellStyle name="Normale 46 2 3" xfId="9491" xr:uid="{00000000-0005-0000-0000-0000D82E0000}"/>
    <cellStyle name="Normale 46 3" xfId="5212" xr:uid="{00000000-0005-0000-0000-0000D92E0000}"/>
    <cellStyle name="Normale 46 3 2" xfId="7606" xr:uid="{00000000-0005-0000-0000-0000DA2E0000}"/>
    <cellStyle name="Normale 46 3 2 2" xfId="12196" xr:uid="{00000000-0005-0000-0000-0000DB2E0000}"/>
    <cellStyle name="Normale 46 3 3" xfId="9860" xr:uid="{00000000-0005-0000-0000-0000DC2E0000}"/>
    <cellStyle name="Normale 46 4" xfId="5589" xr:uid="{00000000-0005-0000-0000-0000DD2E0000}"/>
    <cellStyle name="Normale 46 4 2" xfId="7983" xr:uid="{00000000-0005-0000-0000-0000DE2E0000}"/>
    <cellStyle name="Normale 46 4 2 2" xfId="12573" xr:uid="{00000000-0005-0000-0000-0000DF2E0000}"/>
    <cellStyle name="Normale 46 4 3" xfId="10237" xr:uid="{00000000-0005-0000-0000-0000E02E0000}"/>
    <cellStyle name="Normale 46 5" xfId="5973" xr:uid="{00000000-0005-0000-0000-0000E12E0000}"/>
    <cellStyle name="Normale 46 5 2" xfId="8366" xr:uid="{00000000-0005-0000-0000-0000E22E0000}"/>
    <cellStyle name="Normale 46 5 2 2" xfId="12956" xr:uid="{00000000-0005-0000-0000-0000E32E0000}"/>
    <cellStyle name="Normale 46 5 3" xfId="10621" xr:uid="{00000000-0005-0000-0000-0000E42E0000}"/>
    <cellStyle name="Normale 46 6" xfId="6351" xr:uid="{00000000-0005-0000-0000-0000E52E0000}"/>
    <cellStyle name="Normale 46 6 2" xfId="8744" xr:uid="{00000000-0005-0000-0000-0000E62E0000}"/>
    <cellStyle name="Normale 46 6 2 2" xfId="13334" xr:uid="{00000000-0005-0000-0000-0000E72E0000}"/>
    <cellStyle name="Normale 46 6 3" xfId="10999" xr:uid="{00000000-0005-0000-0000-0000E82E0000}"/>
    <cellStyle name="Normale 46 7" xfId="6787" xr:uid="{00000000-0005-0000-0000-0000E92E0000}"/>
    <cellStyle name="Normale 46 7 2" xfId="11377" xr:uid="{00000000-0005-0000-0000-0000EA2E0000}"/>
    <cellStyle name="Normale 46 8" xfId="9120" xr:uid="{00000000-0005-0000-0000-0000EB2E0000}"/>
    <cellStyle name="Normale 47" xfId="4441" xr:uid="{00000000-0005-0000-0000-0000EC2E0000}"/>
    <cellStyle name="Normale 47 2" xfId="4844" xr:uid="{00000000-0005-0000-0000-0000ED2E0000}"/>
    <cellStyle name="Normale 47 2 2" xfId="7238" xr:uid="{00000000-0005-0000-0000-0000EE2E0000}"/>
    <cellStyle name="Normale 47 2 2 2" xfId="11828" xr:uid="{00000000-0005-0000-0000-0000EF2E0000}"/>
    <cellStyle name="Normale 47 2 3" xfId="9492" xr:uid="{00000000-0005-0000-0000-0000F02E0000}"/>
    <cellStyle name="Normale 47 3" xfId="5213" xr:uid="{00000000-0005-0000-0000-0000F12E0000}"/>
    <cellStyle name="Normale 47 3 2" xfId="7607" xr:uid="{00000000-0005-0000-0000-0000F22E0000}"/>
    <cellStyle name="Normale 47 3 2 2" xfId="12197" xr:uid="{00000000-0005-0000-0000-0000F32E0000}"/>
    <cellStyle name="Normale 47 3 3" xfId="9861" xr:uid="{00000000-0005-0000-0000-0000F42E0000}"/>
    <cellStyle name="Normale 47 4" xfId="5590" xr:uid="{00000000-0005-0000-0000-0000F52E0000}"/>
    <cellStyle name="Normale 47 4 2" xfId="7984" xr:uid="{00000000-0005-0000-0000-0000F62E0000}"/>
    <cellStyle name="Normale 47 4 2 2" xfId="12574" xr:uid="{00000000-0005-0000-0000-0000F72E0000}"/>
    <cellStyle name="Normale 47 4 3" xfId="10238" xr:uid="{00000000-0005-0000-0000-0000F82E0000}"/>
    <cellStyle name="Normale 47 5" xfId="5974" xr:uid="{00000000-0005-0000-0000-0000F92E0000}"/>
    <cellStyle name="Normale 47 5 2" xfId="8367" xr:uid="{00000000-0005-0000-0000-0000FA2E0000}"/>
    <cellStyle name="Normale 47 5 2 2" xfId="12957" xr:uid="{00000000-0005-0000-0000-0000FB2E0000}"/>
    <cellStyle name="Normale 47 5 3" xfId="10622" xr:uid="{00000000-0005-0000-0000-0000FC2E0000}"/>
    <cellStyle name="Normale 47 6" xfId="6352" xr:uid="{00000000-0005-0000-0000-0000FD2E0000}"/>
    <cellStyle name="Normale 47 6 2" xfId="8745" xr:uid="{00000000-0005-0000-0000-0000FE2E0000}"/>
    <cellStyle name="Normale 47 6 2 2" xfId="13335" xr:uid="{00000000-0005-0000-0000-0000FF2E0000}"/>
    <cellStyle name="Normale 47 6 3" xfId="11000" xr:uid="{00000000-0005-0000-0000-0000002F0000}"/>
    <cellStyle name="Normale 47 7" xfId="6788" xr:uid="{00000000-0005-0000-0000-0000012F0000}"/>
    <cellStyle name="Normale 47 7 2" xfId="11378" xr:uid="{00000000-0005-0000-0000-0000022F0000}"/>
    <cellStyle name="Normale 47 8" xfId="9121" xr:uid="{00000000-0005-0000-0000-0000032F0000}"/>
    <cellStyle name="Normale 48" xfId="4442" xr:uid="{00000000-0005-0000-0000-0000042F0000}"/>
    <cellStyle name="Normale 48 2" xfId="4845" xr:uid="{00000000-0005-0000-0000-0000052F0000}"/>
    <cellStyle name="Normale 48 2 2" xfId="7239" xr:uid="{00000000-0005-0000-0000-0000062F0000}"/>
    <cellStyle name="Normale 48 2 2 2" xfId="11829" xr:uid="{00000000-0005-0000-0000-0000072F0000}"/>
    <cellStyle name="Normale 48 2 3" xfId="9493" xr:uid="{00000000-0005-0000-0000-0000082F0000}"/>
    <cellStyle name="Normale 48 3" xfId="5214" xr:uid="{00000000-0005-0000-0000-0000092F0000}"/>
    <cellStyle name="Normale 48 3 2" xfId="7608" xr:uid="{00000000-0005-0000-0000-00000A2F0000}"/>
    <cellStyle name="Normale 48 3 2 2" xfId="12198" xr:uid="{00000000-0005-0000-0000-00000B2F0000}"/>
    <cellStyle name="Normale 48 3 3" xfId="9862" xr:uid="{00000000-0005-0000-0000-00000C2F0000}"/>
    <cellStyle name="Normale 48 4" xfId="5591" xr:uid="{00000000-0005-0000-0000-00000D2F0000}"/>
    <cellStyle name="Normale 48 4 2" xfId="7985" xr:uid="{00000000-0005-0000-0000-00000E2F0000}"/>
    <cellStyle name="Normale 48 4 2 2" xfId="12575" xr:uid="{00000000-0005-0000-0000-00000F2F0000}"/>
    <cellStyle name="Normale 48 4 3" xfId="10239" xr:uid="{00000000-0005-0000-0000-0000102F0000}"/>
    <cellStyle name="Normale 48 5" xfId="5975" xr:uid="{00000000-0005-0000-0000-0000112F0000}"/>
    <cellStyle name="Normale 48 5 2" xfId="8368" xr:uid="{00000000-0005-0000-0000-0000122F0000}"/>
    <cellStyle name="Normale 48 5 2 2" xfId="12958" xr:uid="{00000000-0005-0000-0000-0000132F0000}"/>
    <cellStyle name="Normale 48 5 3" xfId="10623" xr:uid="{00000000-0005-0000-0000-0000142F0000}"/>
    <cellStyle name="Normale 48 6" xfId="6353" xr:uid="{00000000-0005-0000-0000-0000152F0000}"/>
    <cellStyle name="Normale 48 6 2" xfId="8746" xr:uid="{00000000-0005-0000-0000-0000162F0000}"/>
    <cellStyle name="Normale 48 6 2 2" xfId="13336" xr:uid="{00000000-0005-0000-0000-0000172F0000}"/>
    <cellStyle name="Normale 48 6 3" xfId="11001" xr:uid="{00000000-0005-0000-0000-0000182F0000}"/>
    <cellStyle name="Normale 48 7" xfId="6789" xr:uid="{00000000-0005-0000-0000-0000192F0000}"/>
    <cellStyle name="Normale 48 7 2" xfId="11379" xr:uid="{00000000-0005-0000-0000-00001A2F0000}"/>
    <cellStyle name="Normale 48 8" xfId="9122" xr:uid="{00000000-0005-0000-0000-00001B2F0000}"/>
    <cellStyle name="Normale 49" xfId="4443" xr:uid="{00000000-0005-0000-0000-00001C2F0000}"/>
    <cellStyle name="Normale 49 2" xfId="4846" xr:uid="{00000000-0005-0000-0000-00001D2F0000}"/>
    <cellStyle name="Normale 49 2 2" xfId="7240" xr:uid="{00000000-0005-0000-0000-00001E2F0000}"/>
    <cellStyle name="Normale 49 2 2 2" xfId="11830" xr:uid="{00000000-0005-0000-0000-00001F2F0000}"/>
    <cellStyle name="Normale 49 2 3" xfId="9494" xr:uid="{00000000-0005-0000-0000-0000202F0000}"/>
    <cellStyle name="Normale 49 3" xfId="5215" xr:uid="{00000000-0005-0000-0000-0000212F0000}"/>
    <cellStyle name="Normale 49 3 2" xfId="7609" xr:uid="{00000000-0005-0000-0000-0000222F0000}"/>
    <cellStyle name="Normale 49 3 2 2" xfId="12199" xr:uid="{00000000-0005-0000-0000-0000232F0000}"/>
    <cellStyle name="Normale 49 3 3" xfId="9863" xr:uid="{00000000-0005-0000-0000-0000242F0000}"/>
    <cellStyle name="Normale 49 4" xfId="5592" xr:uid="{00000000-0005-0000-0000-0000252F0000}"/>
    <cellStyle name="Normale 49 4 2" xfId="7986" xr:uid="{00000000-0005-0000-0000-0000262F0000}"/>
    <cellStyle name="Normale 49 4 2 2" xfId="12576" xr:uid="{00000000-0005-0000-0000-0000272F0000}"/>
    <cellStyle name="Normale 49 4 3" xfId="10240" xr:uid="{00000000-0005-0000-0000-0000282F0000}"/>
    <cellStyle name="Normale 49 5" xfId="5976" xr:uid="{00000000-0005-0000-0000-0000292F0000}"/>
    <cellStyle name="Normale 49 5 2" xfId="8369" xr:uid="{00000000-0005-0000-0000-00002A2F0000}"/>
    <cellStyle name="Normale 49 5 2 2" xfId="12959" xr:uid="{00000000-0005-0000-0000-00002B2F0000}"/>
    <cellStyle name="Normale 49 5 3" xfId="10624" xr:uid="{00000000-0005-0000-0000-00002C2F0000}"/>
    <cellStyle name="Normale 49 6" xfId="6354" xr:uid="{00000000-0005-0000-0000-00002D2F0000}"/>
    <cellStyle name="Normale 49 6 2" xfId="8747" xr:uid="{00000000-0005-0000-0000-00002E2F0000}"/>
    <cellStyle name="Normale 49 6 2 2" xfId="13337" xr:uid="{00000000-0005-0000-0000-00002F2F0000}"/>
    <cellStyle name="Normale 49 6 3" xfId="11002" xr:uid="{00000000-0005-0000-0000-0000302F0000}"/>
    <cellStyle name="Normale 49 7" xfId="6790" xr:uid="{00000000-0005-0000-0000-0000312F0000}"/>
    <cellStyle name="Normale 49 7 2" xfId="11380" xr:uid="{00000000-0005-0000-0000-0000322F0000}"/>
    <cellStyle name="Normale 49 8" xfId="9123" xr:uid="{00000000-0005-0000-0000-0000332F0000}"/>
    <cellStyle name="Normale 5" xfId="4444" xr:uid="{00000000-0005-0000-0000-0000342F0000}"/>
    <cellStyle name="Normale 5 2" xfId="3979" xr:uid="{00000000-0005-0000-0000-0000352F0000}"/>
    <cellStyle name="Normale 5 2 2" xfId="3980" xr:uid="{00000000-0005-0000-0000-0000362F0000}"/>
    <cellStyle name="Normale 5 2 2 2" xfId="3981" xr:uid="{00000000-0005-0000-0000-0000372F0000}"/>
    <cellStyle name="Normale 5 2 3" xfId="3982" xr:uid="{00000000-0005-0000-0000-0000382F0000}"/>
    <cellStyle name="Normale 5 2 4" xfId="3983" xr:uid="{00000000-0005-0000-0000-0000392F0000}"/>
    <cellStyle name="Normale 5 3 2" xfId="3984" xr:uid="{00000000-0005-0000-0000-00003A2F0000}"/>
    <cellStyle name="Normale 5 4" xfId="3985" xr:uid="{00000000-0005-0000-0000-00003B2F0000}"/>
    <cellStyle name="Normale 50" xfId="4445" xr:uid="{00000000-0005-0000-0000-00003C2F0000}"/>
    <cellStyle name="Normale 50 2" xfId="4847" xr:uid="{00000000-0005-0000-0000-00003D2F0000}"/>
    <cellStyle name="Normale 50 2 2" xfId="7241" xr:uid="{00000000-0005-0000-0000-00003E2F0000}"/>
    <cellStyle name="Normale 50 2 2 2" xfId="11831" xr:uid="{00000000-0005-0000-0000-00003F2F0000}"/>
    <cellStyle name="Normale 50 2 2 2 2 4" xfId="3986" xr:uid="{00000000-0005-0000-0000-0000402F0000}"/>
    <cellStyle name="Normale 50 2 3" xfId="9495" xr:uid="{00000000-0005-0000-0000-0000412F0000}"/>
    <cellStyle name="Normale 50 3" xfId="5216" xr:uid="{00000000-0005-0000-0000-0000422F0000}"/>
    <cellStyle name="Normale 50 3 2" xfId="7610" xr:uid="{00000000-0005-0000-0000-0000432F0000}"/>
    <cellStyle name="Normale 50 3 2 2" xfId="12200" xr:uid="{00000000-0005-0000-0000-0000442F0000}"/>
    <cellStyle name="Normale 50 3 3" xfId="9864" xr:uid="{00000000-0005-0000-0000-0000452F0000}"/>
    <cellStyle name="Normale 50 4" xfId="5593" xr:uid="{00000000-0005-0000-0000-0000462F0000}"/>
    <cellStyle name="Normale 50 4 2" xfId="7987" xr:uid="{00000000-0005-0000-0000-0000472F0000}"/>
    <cellStyle name="Normale 50 4 2 2" xfId="12577" xr:uid="{00000000-0005-0000-0000-0000482F0000}"/>
    <cellStyle name="Normale 50 4 3" xfId="10241" xr:uid="{00000000-0005-0000-0000-0000492F0000}"/>
    <cellStyle name="Normale 50 5" xfId="5977" xr:uid="{00000000-0005-0000-0000-00004A2F0000}"/>
    <cellStyle name="Normale 50 5 2" xfId="8370" xr:uid="{00000000-0005-0000-0000-00004B2F0000}"/>
    <cellStyle name="Normale 50 5 2 2" xfId="12960" xr:uid="{00000000-0005-0000-0000-00004C2F0000}"/>
    <cellStyle name="Normale 50 5 3" xfId="10625" xr:uid="{00000000-0005-0000-0000-00004D2F0000}"/>
    <cellStyle name="Normale 50 6" xfId="6355" xr:uid="{00000000-0005-0000-0000-00004E2F0000}"/>
    <cellStyle name="Normale 50 6 2" xfId="8748" xr:uid="{00000000-0005-0000-0000-00004F2F0000}"/>
    <cellStyle name="Normale 50 6 2 2" xfId="13338" xr:uid="{00000000-0005-0000-0000-0000502F0000}"/>
    <cellStyle name="Normale 50 6 3" xfId="11003" xr:uid="{00000000-0005-0000-0000-0000512F0000}"/>
    <cellStyle name="Normale 50 7" xfId="6791" xr:uid="{00000000-0005-0000-0000-0000522F0000}"/>
    <cellStyle name="Normale 50 7 2" xfId="11381" xr:uid="{00000000-0005-0000-0000-0000532F0000}"/>
    <cellStyle name="Normale 50 8" xfId="9124" xr:uid="{00000000-0005-0000-0000-0000542F0000}"/>
    <cellStyle name="Normale 51" xfId="4446" xr:uid="{00000000-0005-0000-0000-0000552F0000}"/>
    <cellStyle name="Normale 51 2" xfId="4848" xr:uid="{00000000-0005-0000-0000-0000562F0000}"/>
    <cellStyle name="Normale 51 2 2" xfId="7242" xr:uid="{00000000-0005-0000-0000-0000572F0000}"/>
    <cellStyle name="Normale 51 2 2 2" xfId="11832" xr:uid="{00000000-0005-0000-0000-0000582F0000}"/>
    <cellStyle name="Normale 51 2 3" xfId="9496" xr:uid="{00000000-0005-0000-0000-0000592F0000}"/>
    <cellStyle name="Normale 51 3" xfId="5217" xr:uid="{00000000-0005-0000-0000-00005A2F0000}"/>
    <cellStyle name="Normale 51 3 2" xfId="7611" xr:uid="{00000000-0005-0000-0000-00005B2F0000}"/>
    <cellStyle name="Normale 51 3 2 2" xfId="12201" xr:uid="{00000000-0005-0000-0000-00005C2F0000}"/>
    <cellStyle name="Normale 51 3 3" xfId="9865" xr:uid="{00000000-0005-0000-0000-00005D2F0000}"/>
    <cellStyle name="Normale 51 4" xfId="5594" xr:uid="{00000000-0005-0000-0000-00005E2F0000}"/>
    <cellStyle name="Normale 51 4 2" xfId="7988" xr:uid="{00000000-0005-0000-0000-00005F2F0000}"/>
    <cellStyle name="Normale 51 4 2 2" xfId="12578" xr:uid="{00000000-0005-0000-0000-0000602F0000}"/>
    <cellStyle name="Normale 51 4 3" xfId="10242" xr:uid="{00000000-0005-0000-0000-0000612F0000}"/>
    <cellStyle name="Normale 51 5" xfId="5978" xr:uid="{00000000-0005-0000-0000-0000622F0000}"/>
    <cellStyle name="Normale 51 5 2" xfId="8371" xr:uid="{00000000-0005-0000-0000-0000632F0000}"/>
    <cellStyle name="Normale 51 5 2 2" xfId="12961" xr:uid="{00000000-0005-0000-0000-0000642F0000}"/>
    <cellStyle name="Normale 51 5 3" xfId="10626" xr:uid="{00000000-0005-0000-0000-0000652F0000}"/>
    <cellStyle name="Normale 51 6" xfId="6356" xr:uid="{00000000-0005-0000-0000-0000662F0000}"/>
    <cellStyle name="Normale 51 6 2" xfId="8749" xr:uid="{00000000-0005-0000-0000-0000672F0000}"/>
    <cellStyle name="Normale 51 6 2 2" xfId="13339" xr:uid="{00000000-0005-0000-0000-0000682F0000}"/>
    <cellStyle name="Normale 51 6 3" xfId="11004" xr:uid="{00000000-0005-0000-0000-0000692F0000}"/>
    <cellStyle name="Normale 51 7" xfId="6792" xr:uid="{00000000-0005-0000-0000-00006A2F0000}"/>
    <cellStyle name="Normale 51 7 2" xfId="11382" xr:uid="{00000000-0005-0000-0000-00006B2F0000}"/>
    <cellStyle name="Normale 51 8" xfId="9125" xr:uid="{00000000-0005-0000-0000-00006C2F0000}"/>
    <cellStyle name="Normale 52" xfId="4447" xr:uid="{00000000-0005-0000-0000-00006D2F0000}"/>
    <cellStyle name="Normale 52 2" xfId="4849" xr:uid="{00000000-0005-0000-0000-00006E2F0000}"/>
    <cellStyle name="Normale 52 2 2" xfId="7243" xr:uid="{00000000-0005-0000-0000-00006F2F0000}"/>
    <cellStyle name="Normale 52 2 2 2" xfId="11833" xr:uid="{00000000-0005-0000-0000-0000702F0000}"/>
    <cellStyle name="Normale 52 2 3" xfId="9497" xr:uid="{00000000-0005-0000-0000-0000712F0000}"/>
    <cellStyle name="Normale 52 3" xfId="5218" xr:uid="{00000000-0005-0000-0000-0000722F0000}"/>
    <cellStyle name="Normale 52 3 2" xfId="7612" xr:uid="{00000000-0005-0000-0000-0000732F0000}"/>
    <cellStyle name="Normale 52 3 2 2" xfId="12202" xr:uid="{00000000-0005-0000-0000-0000742F0000}"/>
    <cellStyle name="Normale 52 3 3" xfId="9866" xr:uid="{00000000-0005-0000-0000-0000752F0000}"/>
    <cellStyle name="Normale 52 4" xfId="5595" xr:uid="{00000000-0005-0000-0000-0000762F0000}"/>
    <cellStyle name="Normale 52 4 2" xfId="7989" xr:uid="{00000000-0005-0000-0000-0000772F0000}"/>
    <cellStyle name="Normale 52 4 2 2" xfId="12579" xr:uid="{00000000-0005-0000-0000-0000782F0000}"/>
    <cellStyle name="Normale 52 4 3" xfId="10243" xr:uid="{00000000-0005-0000-0000-0000792F0000}"/>
    <cellStyle name="Normale 52 5" xfId="5979" xr:uid="{00000000-0005-0000-0000-00007A2F0000}"/>
    <cellStyle name="Normale 52 5 2" xfId="8372" xr:uid="{00000000-0005-0000-0000-00007B2F0000}"/>
    <cellStyle name="Normale 52 5 2 2" xfId="12962" xr:uid="{00000000-0005-0000-0000-00007C2F0000}"/>
    <cellStyle name="Normale 52 5 3" xfId="10627" xr:uid="{00000000-0005-0000-0000-00007D2F0000}"/>
    <cellStyle name="Normale 52 6" xfId="6357" xr:uid="{00000000-0005-0000-0000-00007E2F0000}"/>
    <cellStyle name="Normale 52 6 2" xfId="8750" xr:uid="{00000000-0005-0000-0000-00007F2F0000}"/>
    <cellStyle name="Normale 52 6 2 2" xfId="13340" xr:uid="{00000000-0005-0000-0000-0000802F0000}"/>
    <cellStyle name="Normale 52 6 3" xfId="11005" xr:uid="{00000000-0005-0000-0000-0000812F0000}"/>
    <cellStyle name="Normale 52 7" xfId="6793" xr:uid="{00000000-0005-0000-0000-0000822F0000}"/>
    <cellStyle name="Normale 52 7 2" xfId="11383" xr:uid="{00000000-0005-0000-0000-0000832F0000}"/>
    <cellStyle name="Normale 52 8" xfId="9126" xr:uid="{00000000-0005-0000-0000-0000842F0000}"/>
    <cellStyle name="Normale 53" xfId="4448" xr:uid="{00000000-0005-0000-0000-0000852F0000}"/>
    <cellStyle name="Normale 53 2" xfId="4850" xr:uid="{00000000-0005-0000-0000-0000862F0000}"/>
    <cellStyle name="Normale 53 2 2" xfId="7244" xr:uid="{00000000-0005-0000-0000-0000872F0000}"/>
    <cellStyle name="Normale 53 2 2 2" xfId="11834" xr:uid="{00000000-0005-0000-0000-0000882F0000}"/>
    <cellStyle name="Normale 53 2 3" xfId="9498" xr:uid="{00000000-0005-0000-0000-0000892F0000}"/>
    <cellStyle name="Normale 53 3" xfId="5219" xr:uid="{00000000-0005-0000-0000-00008A2F0000}"/>
    <cellStyle name="Normale 53 3 2" xfId="7613" xr:uid="{00000000-0005-0000-0000-00008B2F0000}"/>
    <cellStyle name="Normale 53 3 2 2" xfId="12203" xr:uid="{00000000-0005-0000-0000-00008C2F0000}"/>
    <cellStyle name="Normale 53 3 3" xfId="9867" xr:uid="{00000000-0005-0000-0000-00008D2F0000}"/>
    <cellStyle name="Normale 53 4" xfId="5596" xr:uid="{00000000-0005-0000-0000-00008E2F0000}"/>
    <cellStyle name="Normale 53 4 2" xfId="7990" xr:uid="{00000000-0005-0000-0000-00008F2F0000}"/>
    <cellStyle name="Normale 53 4 2 2" xfId="12580" xr:uid="{00000000-0005-0000-0000-0000902F0000}"/>
    <cellStyle name="Normale 53 4 3" xfId="10244" xr:uid="{00000000-0005-0000-0000-0000912F0000}"/>
    <cellStyle name="Normale 53 5" xfId="5980" xr:uid="{00000000-0005-0000-0000-0000922F0000}"/>
    <cellStyle name="Normale 53 5 2" xfId="8373" xr:uid="{00000000-0005-0000-0000-0000932F0000}"/>
    <cellStyle name="Normale 53 5 2 2" xfId="12963" xr:uid="{00000000-0005-0000-0000-0000942F0000}"/>
    <cellStyle name="Normale 53 5 3" xfId="10628" xr:uid="{00000000-0005-0000-0000-0000952F0000}"/>
    <cellStyle name="Normale 53 6" xfId="6358" xr:uid="{00000000-0005-0000-0000-0000962F0000}"/>
    <cellStyle name="Normale 53 6 2" xfId="8751" xr:uid="{00000000-0005-0000-0000-0000972F0000}"/>
    <cellStyle name="Normale 53 6 2 2" xfId="13341" xr:uid="{00000000-0005-0000-0000-0000982F0000}"/>
    <cellStyle name="Normale 53 6 3" xfId="11006" xr:uid="{00000000-0005-0000-0000-0000992F0000}"/>
    <cellStyle name="Normale 53 7" xfId="6794" xr:uid="{00000000-0005-0000-0000-00009A2F0000}"/>
    <cellStyle name="Normale 53 7 2" xfId="11384" xr:uid="{00000000-0005-0000-0000-00009B2F0000}"/>
    <cellStyle name="Normale 53 8" xfId="9127" xr:uid="{00000000-0005-0000-0000-00009C2F0000}"/>
    <cellStyle name="Normale 54" xfId="4449" xr:uid="{00000000-0005-0000-0000-00009D2F0000}"/>
    <cellStyle name="Normale 54 2" xfId="4851" xr:uid="{00000000-0005-0000-0000-00009E2F0000}"/>
    <cellStyle name="Normale 54 2 2" xfId="7245" xr:uid="{00000000-0005-0000-0000-00009F2F0000}"/>
    <cellStyle name="Normale 54 2 2 2" xfId="11835" xr:uid="{00000000-0005-0000-0000-0000A02F0000}"/>
    <cellStyle name="Normale 54 2 3" xfId="9499" xr:uid="{00000000-0005-0000-0000-0000A12F0000}"/>
    <cellStyle name="Normale 54 3" xfId="5220" xr:uid="{00000000-0005-0000-0000-0000A22F0000}"/>
    <cellStyle name="Normale 54 3 2" xfId="7614" xr:uid="{00000000-0005-0000-0000-0000A32F0000}"/>
    <cellStyle name="Normale 54 3 2 2" xfId="12204" xr:uid="{00000000-0005-0000-0000-0000A42F0000}"/>
    <cellStyle name="Normale 54 3 3" xfId="9868" xr:uid="{00000000-0005-0000-0000-0000A52F0000}"/>
    <cellStyle name="Normale 54 4" xfId="5597" xr:uid="{00000000-0005-0000-0000-0000A62F0000}"/>
    <cellStyle name="Normale 54 4 2" xfId="7991" xr:uid="{00000000-0005-0000-0000-0000A72F0000}"/>
    <cellStyle name="Normale 54 4 2 2" xfId="12581" xr:uid="{00000000-0005-0000-0000-0000A82F0000}"/>
    <cellStyle name="Normale 54 4 3" xfId="10245" xr:uid="{00000000-0005-0000-0000-0000A92F0000}"/>
    <cellStyle name="Normale 54 5" xfId="5981" xr:uid="{00000000-0005-0000-0000-0000AA2F0000}"/>
    <cellStyle name="Normale 54 5 2" xfId="8374" xr:uid="{00000000-0005-0000-0000-0000AB2F0000}"/>
    <cellStyle name="Normale 54 5 2 2" xfId="12964" xr:uid="{00000000-0005-0000-0000-0000AC2F0000}"/>
    <cellStyle name="Normale 54 5 3" xfId="10629" xr:uid="{00000000-0005-0000-0000-0000AD2F0000}"/>
    <cellStyle name="Normale 54 6" xfId="6359" xr:uid="{00000000-0005-0000-0000-0000AE2F0000}"/>
    <cellStyle name="Normale 54 6 2" xfId="8752" xr:uid="{00000000-0005-0000-0000-0000AF2F0000}"/>
    <cellStyle name="Normale 54 6 2 2" xfId="13342" xr:uid="{00000000-0005-0000-0000-0000B02F0000}"/>
    <cellStyle name="Normale 54 6 3" xfId="11007" xr:uid="{00000000-0005-0000-0000-0000B12F0000}"/>
    <cellStyle name="Normale 54 7" xfId="6795" xr:uid="{00000000-0005-0000-0000-0000B22F0000}"/>
    <cellStyle name="Normale 54 7 2" xfId="11385" xr:uid="{00000000-0005-0000-0000-0000B32F0000}"/>
    <cellStyle name="Normale 54 8" xfId="9128" xr:uid="{00000000-0005-0000-0000-0000B42F0000}"/>
    <cellStyle name="Normale 55" xfId="4450" xr:uid="{00000000-0005-0000-0000-0000B52F0000}"/>
    <cellStyle name="Normale 55 2" xfId="4852" xr:uid="{00000000-0005-0000-0000-0000B62F0000}"/>
    <cellStyle name="Normale 55 2 2" xfId="7246" xr:uid="{00000000-0005-0000-0000-0000B72F0000}"/>
    <cellStyle name="Normale 55 2 2 2" xfId="11836" xr:uid="{00000000-0005-0000-0000-0000B82F0000}"/>
    <cellStyle name="Normale 55 2 2 3 2 2" xfId="3987" xr:uid="{00000000-0005-0000-0000-0000B92F0000}"/>
    <cellStyle name="Normale 55 2 3" xfId="9500" xr:uid="{00000000-0005-0000-0000-0000BA2F0000}"/>
    <cellStyle name="Normale 55 3" xfId="5221" xr:uid="{00000000-0005-0000-0000-0000BB2F0000}"/>
    <cellStyle name="Normale 55 3 2" xfId="7615" xr:uid="{00000000-0005-0000-0000-0000BC2F0000}"/>
    <cellStyle name="Normale 55 3 2 2" xfId="12205" xr:uid="{00000000-0005-0000-0000-0000BD2F0000}"/>
    <cellStyle name="Normale 55 3 3" xfId="9869" xr:uid="{00000000-0005-0000-0000-0000BE2F0000}"/>
    <cellStyle name="Normale 55 4" xfId="5598" xr:uid="{00000000-0005-0000-0000-0000BF2F0000}"/>
    <cellStyle name="Normale 55 4 2" xfId="7992" xr:uid="{00000000-0005-0000-0000-0000C02F0000}"/>
    <cellStyle name="Normale 55 4 2 2" xfId="12582" xr:uid="{00000000-0005-0000-0000-0000C12F0000}"/>
    <cellStyle name="Normale 55 4 3" xfId="10246" xr:uid="{00000000-0005-0000-0000-0000C22F0000}"/>
    <cellStyle name="Normale 55 5" xfId="5982" xr:uid="{00000000-0005-0000-0000-0000C32F0000}"/>
    <cellStyle name="Normale 55 5 2" xfId="8375" xr:uid="{00000000-0005-0000-0000-0000C42F0000}"/>
    <cellStyle name="Normale 55 5 2 2" xfId="12965" xr:uid="{00000000-0005-0000-0000-0000C52F0000}"/>
    <cellStyle name="Normale 55 5 3" xfId="10630" xr:uid="{00000000-0005-0000-0000-0000C62F0000}"/>
    <cellStyle name="Normale 55 6" xfId="6360" xr:uid="{00000000-0005-0000-0000-0000C72F0000}"/>
    <cellStyle name="Normale 55 6 2" xfId="8753" xr:uid="{00000000-0005-0000-0000-0000C82F0000}"/>
    <cellStyle name="Normale 55 6 2 2" xfId="13343" xr:uid="{00000000-0005-0000-0000-0000C92F0000}"/>
    <cellStyle name="Normale 55 6 3" xfId="11008" xr:uid="{00000000-0005-0000-0000-0000CA2F0000}"/>
    <cellStyle name="Normale 55 7" xfId="6796" xr:uid="{00000000-0005-0000-0000-0000CB2F0000}"/>
    <cellStyle name="Normale 55 7 2" xfId="11386" xr:uid="{00000000-0005-0000-0000-0000CC2F0000}"/>
    <cellStyle name="Normale 55 8" xfId="9129" xr:uid="{00000000-0005-0000-0000-0000CD2F0000}"/>
    <cellStyle name="Normale 56" xfId="4451" xr:uid="{00000000-0005-0000-0000-0000CE2F0000}"/>
    <cellStyle name="Normale 56 2" xfId="4853" xr:uid="{00000000-0005-0000-0000-0000CF2F0000}"/>
    <cellStyle name="Normale 56 2 2" xfId="7247" xr:uid="{00000000-0005-0000-0000-0000D02F0000}"/>
    <cellStyle name="Normale 56 2 2 2" xfId="11837" xr:uid="{00000000-0005-0000-0000-0000D12F0000}"/>
    <cellStyle name="Normale 56 2 2 2 3 2" xfId="3988" xr:uid="{00000000-0005-0000-0000-0000D22F0000}"/>
    <cellStyle name="Normale 56 2 2 2 3 2 2" xfId="3989" xr:uid="{00000000-0005-0000-0000-0000D32F0000}"/>
    <cellStyle name="Normale 56 2 2 2 3 2 2 2" xfId="3990" xr:uid="{00000000-0005-0000-0000-0000D42F0000}"/>
    <cellStyle name="Normale 56 2 2 2 3 3" xfId="3991" xr:uid="{00000000-0005-0000-0000-0000D52F0000}"/>
    <cellStyle name="Normale 56 2 2 2 3 3 2" xfId="3992" xr:uid="{00000000-0005-0000-0000-0000D62F0000}"/>
    <cellStyle name="Normale 56 2 2 4 3 2" xfId="3993" xr:uid="{00000000-0005-0000-0000-0000D72F0000}"/>
    <cellStyle name="Normale 56 2 3" xfId="9501" xr:uid="{00000000-0005-0000-0000-0000D82F0000}"/>
    <cellStyle name="Normale 56 2 3 3 3 2" xfId="3994" xr:uid="{00000000-0005-0000-0000-0000D92F0000}"/>
    <cellStyle name="Normale 56 3" xfId="5222" xr:uid="{00000000-0005-0000-0000-0000DA2F0000}"/>
    <cellStyle name="Normale 56 3 2" xfId="7616" xr:uid="{00000000-0005-0000-0000-0000DB2F0000}"/>
    <cellStyle name="Normale 56 3 2 2" xfId="12206" xr:uid="{00000000-0005-0000-0000-0000DC2F0000}"/>
    <cellStyle name="Normale 56 3 3" xfId="9870" xr:uid="{00000000-0005-0000-0000-0000DD2F0000}"/>
    <cellStyle name="Normale 56 4" xfId="5599" xr:uid="{00000000-0005-0000-0000-0000DE2F0000}"/>
    <cellStyle name="Normale 56 4 2" xfId="7993" xr:uid="{00000000-0005-0000-0000-0000DF2F0000}"/>
    <cellStyle name="Normale 56 4 2 2" xfId="12583" xr:uid="{00000000-0005-0000-0000-0000E02F0000}"/>
    <cellStyle name="Normale 56 4 3" xfId="10247" xr:uid="{00000000-0005-0000-0000-0000E12F0000}"/>
    <cellStyle name="Normale 56 5" xfId="5983" xr:uid="{00000000-0005-0000-0000-0000E22F0000}"/>
    <cellStyle name="Normale 56 5 2" xfId="8376" xr:uid="{00000000-0005-0000-0000-0000E32F0000}"/>
    <cellStyle name="Normale 56 5 2 2" xfId="12966" xr:uid="{00000000-0005-0000-0000-0000E42F0000}"/>
    <cellStyle name="Normale 56 5 3" xfId="10631" xr:uid="{00000000-0005-0000-0000-0000E52F0000}"/>
    <cellStyle name="Normale 56 6" xfId="6361" xr:uid="{00000000-0005-0000-0000-0000E62F0000}"/>
    <cellStyle name="Normale 56 6 2" xfId="8754" xr:uid="{00000000-0005-0000-0000-0000E72F0000}"/>
    <cellStyle name="Normale 56 6 2 2" xfId="13344" xr:uid="{00000000-0005-0000-0000-0000E82F0000}"/>
    <cellStyle name="Normale 56 6 3" xfId="11009" xr:uid="{00000000-0005-0000-0000-0000E92F0000}"/>
    <cellStyle name="Normale 56 7" xfId="6797" xr:uid="{00000000-0005-0000-0000-0000EA2F0000}"/>
    <cellStyle name="Normale 56 7 2" xfId="11387" xr:uid="{00000000-0005-0000-0000-0000EB2F0000}"/>
    <cellStyle name="Normale 56 8" xfId="9130" xr:uid="{00000000-0005-0000-0000-0000EC2F0000}"/>
    <cellStyle name="Normale 57" xfId="4452" xr:uid="{00000000-0005-0000-0000-0000ED2F0000}"/>
    <cellStyle name="Normale 57 2" xfId="4854" xr:uid="{00000000-0005-0000-0000-0000EE2F0000}"/>
    <cellStyle name="Normale 57 2 2" xfId="7248" xr:uid="{00000000-0005-0000-0000-0000EF2F0000}"/>
    <cellStyle name="Normale 57 2 2 2" xfId="11838" xr:uid="{00000000-0005-0000-0000-0000F02F0000}"/>
    <cellStyle name="Normale 57 2 3" xfId="9502" xr:uid="{00000000-0005-0000-0000-0000F12F0000}"/>
    <cellStyle name="Normale 57 3" xfId="5223" xr:uid="{00000000-0005-0000-0000-0000F22F0000}"/>
    <cellStyle name="Normale 57 3 2" xfId="7617" xr:uid="{00000000-0005-0000-0000-0000F32F0000}"/>
    <cellStyle name="Normale 57 3 2 2" xfId="12207" xr:uid="{00000000-0005-0000-0000-0000F42F0000}"/>
    <cellStyle name="Normale 57 3 3" xfId="9871" xr:uid="{00000000-0005-0000-0000-0000F52F0000}"/>
    <cellStyle name="Normale 57 4" xfId="5600" xr:uid="{00000000-0005-0000-0000-0000F62F0000}"/>
    <cellStyle name="Normale 57 4 2" xfId="7994" xr:uid="{00000000-0005-0000-0000-0000F72F0000}"/>
    <cellStyle name="Normale 57 4 2 2" xfId="12584" xr:uid="{00000000-0005-0000-0000-0000F82F0000}"/>
    <cellStyle name="Normale 57 4 3" xfId="10248" xr:uid="{00000000-0005-0000-0000-0000F92F0000}"/>
    <cellStyle name="Normale 57 5" xfId="5984" xr:uid="{00000000-0005-0000-0000-0000FA2F0000}"/>
    <cellStyle name="Normale 57 5 2" xfId="8377" xr:uid="{00000000-0005-0000-0000-0000FB2F0000}"/>
    <cellStyle name="Normale 57 5 2 2" xfId="12967" xr:uid="{00000000-0005-0000-0000-0000FC2F0000}"/>
    <cellStyle name="Normale 57 5 3" xfId="10632" xr:uid="{00000000-0005-0000-0000-0000FD2F0000}"/>
    <cellStyle name="Normale 57 6" xfId="6362" xr:uid="{00000000-0005-0000-0000-0000FE2F0000}"/>
    <cellStyle name="Normale 57 6 2" xfId="8755" xr:uid="{00000000-0005-0000-0000-0000FF2F0000}"/>
    <cellStyle name="Normale 57 6 2 2" xfId="13345" xr:uid="{00000000-0005-0000-0000-000000300000}"/>
    <cellStyle name="Normale 57 6 3" xfId="11010" xr:uid="{00000000-0005-0000-0000-000001300000}"/>
    <cellStyle name="Normale 57 7" xfId="6798" xr:uid="{00000000-0005-0000-0000-000002300000}"/>
    <cellStyle name="Normale 57 7 2" xfId="11388" xr:uid="{00000000-0005-0000-0000-000003300000}"/>
    <cellStyle name="Normale 57 8" xfId="9131" xr:uid="{00000000-0005-0000-0000-000004300000}"/>
    <cellStyle name="Normale 58" xfId="4453" xr:uid="{00000000-0005-0000-0000-000005300000}"/>
    <cellStyle name="Normale 58 2" xfId="4855" xr:uid="{00000000-0005-0000-0000-000006300000}"/>
    <cellStyle name="Normale 58 2 2" xfId="7249" xr:uid="{00000000-0005-0000-0000-000007300000}"/>
    <cellStyle name="Normale 58 2 2 2" xfId="11839" xr:uid="{00000000-0005-0000-0000-000008300000}"/>
    <cellStyle name="Normale 58 2 3" xfId="9503" xr:uid="{00000000-0005-0000-0000-000009300000}"/>
    <cellStyle name="Normale 58 3" xfId="5224" xr:uid="{00000000-0005-0000-0000-00000A300000}"/>
    <cellStyle name="Normale 58 3 2" xfId="7618" xr:uid="{00000000-0005-0000-0000-00000B300000}"/>
    <cellStyle name="Normale 58 3 2 2" xfId="12208" xr:uid="{00000000-0005-0000-0000-00000C300000}"/>
    <cellStyle name="Normale 58 3 3" xfId="9872" xr:uid="{00000000-0005-0000-0000-00000D300000}"/>
    <cellStyle name="Normale 58 4" xfId="5601" xr:uid="{00000000-0005-0000-0000-00000E300000}"/>
    <cellStyle name="Normale 58 4 2" xfId="7995" xr:uid="{00000000-0005-0000-0000-00000F300000}"/>
    <cellStyle name="Normale 58 4 2 2" xfId="12585" xr:uid="{00000000-0005-0000-0000-000010300000}"/>
    <cellStyle name="Normale 58 4 3" xfId="10249" xr:uid="{00000000-0005-0000-0000-000011300000}"/>
    <cellStyle name="Normale 58 5" xfId="5985" xr:uid="{00000000-0005-0000-0000-000012300000}"/>
    <cellStyle name="Normale 58 5 2" xfId="8378" xr:uid="{00000000-0005-0000-0000-000013300000}"/>
    <cellStyle name="Normale 58 5 2 2" xfId="12968" xr:uid="{00000000-0005-0000-0000-000014300000}"/>
    <cellStyle name="Normale 58 5 3" xfId="10633" xr:uid="{00000000-0005-0000-0000-000015300000}"/>
    <cellStyle name="Normale 58 6" xfId="6363" xr:uid="{00000000-0005-0000-0000-000016300000}"/>
    <cellStyle name="Normale 58 6 2" xfId="8756" xr:uid="{00000000-0005-0000-0000-000017300000}"/>
    <cellStyle name="Normale 58 6 2 2" xfId="13346" xr:uid="{00000000-0005-0000-0000-000018300000}"/>
    <cellStyle name="Normale 58 6 3" xfId="11011" xr:uid="{00000000-0005-0000-0000-000019300000}"/>
    <cellStyle name="Normale 58 7" xfId="6799" xr:uid="{00000000-0005-0000-0000-00001A300000}"/>
    <cellStyle name="Normale 58 7 2" xfId="11389" xr:uid="{00000000-0005-0000-0000-00001B300000}"/>
    <cellStyle name="Normale 58 8" xfId="9132" xr:uid="{00000000-0005-0000-0000-00001C300000}"/>
    <cellStyle name="Normale 59" xfId="4454" xr:uid="{00000000-0005-0000-0000-00001D300000}"/>
    <cellStyle name="Normale 59 2" xfId="4856" xr:uid="{00000000-0005-0000-0000-00001E300000}"/>
    <cellStyle name="Normale 59 2 2" xfId="7250" xr:uid="{00000000-0005-0000-0000-00001F300000}"/>
    <cellStyle name="Normale 59 2 2 2" xfId="11840" xr:uid="{00000000-0005-0000-0000-000020300000}"/>
    <cellStyle name="Normale 59 2 3" xfId="9504" xr:uid="{00000000-0005-0000-0000-000021300000}"/>
    <cellStyle name="Normale 59 3" xfId="5225" xr:uid="{00000000-0005-0000-0000-000022300000}"/>
    <cellStyle name="Normale 59 3 2" xfId="7619" xr:uid="{00000000-0005-0000-0000-000023300000}"/>
    <cellStyle name="Normale 59 3 2 2" xfId="12209" xr:uid="{00000000-0005-0000-0000-000024300000}"/>
    <cellStyle name="Normale 59 3 3" xfId="9873" xr:uid="{00000000-0005-0000-0000-000025300000}"/>
    <cellStyle name="Normale 59 4" xfId="5602" xr:uid="{00000000-0005-0000-0000-000026300000}"/>
    <cellStyle name="Normale 59 4 2" xfId="7996" xr:uid="{00000000-0005-0000-0000-000027300000}"/>
    <cellStyle name="Normale 59 4 2 2" xfId="12586" xr:uid="{00000000-0005-0000-0000-000028300000}"/>
    <cellStyle name="Normale 59 4 3" xfId="10250" xr:uid="{00000000-0005-0000-0000-000029300000}"/>
    <cellStyle name="Normale 59 5" xfId="5986" xr:uid="{00000000-0005-0000-0000-00002A300000}"/>
    <cellStyle name="Normale 59 5 2" xfId="8379" xr:uid="{00000000-0005-0000-0000-00002B300000}"/>
    <cellStyle name="Normale 59 5 2 2" xfId="12969" xr:uid="{00000000-0005-0000-0000-00002C300000}"/>
    <cellStyle name="Normale 59 5 3" xfId="10634" xr:uid="{00000000-0005-0000-0000-00002D300000}"/>
    <cellStyle name="Normale 59 6" xfId="6364" xr:uid="{00000000-0005-0000-0000-00002E300000}"/>
    <cellStyle name="Normale 59 6 2" xfId="8757" xr:uid="{00000000-0005-0000-0000-00002F300000}"/>
    <cellStyle name="Normale 59 6 2 2" xfId="13347" xr:uid="{00000000-0005-0000-0000-000030300000}"/>
    <cellStyle name="Normale 59 6 3" xfId="11012" xr:uid="{00000000-0005-0000-0000-000031300000}"/>
    <cellStyle name="Normale 59 7" xfId="6800" xr:uid="{00000000-0005-0000-0000-000032300000}"/>
    <cellStyle name="Normale 59 7 2" xfId="11390" xr:uid="{00000000-0005-0000-0000-000033300000}"/>
    <cellStyle name="Normale 59 8" xfId="9133" xr:uid="{00000000-0005-0000-0000-000034300000}"/>
    <cellStyle name="Normale 6" xfId="4455" xr:uid="{00000000-0005-0000-0000-000035300000}"/>
    <cellStyle name="Normale 6 2" xfId="4456" xr:uid="{00000000-0005-0000-0000-000036300000}"/>
    <cellStyle name="Normale 6 2 2" xfId="3995" xr:uid="{00000000-0005-0000-0000-000037300000}"/>
    <cellStyle name="Normale 6 2 3" xfId="3996" xr:uid="{00000000-0005-0000-0000-000038300000}"/>
    <cellStyle name="Normale 6 4" xfId="3997" xr:uid="{00000000-0005-0000-0000-000039300000}"/>
    <cellStyle name="Normale 60" xfId="4457" xr:uid="{00000000-0005-0000-0000-00003A300000}"/>
    <cellStyle name="Normale 60 2" xfId="4857" xr:uid="{00000000-0005-0000-0000-00003B300000}"/>
    <cellStyle name="Normale 60 2 2" xfId="7251" xr:uid="{00000000-0005-0000-0000-00003C300000}"/>
    <cellStyle name="Normale 60 2 2 2" xfId="11841" xr:uid="{00000000-0005-0000-0000-00003D300000}"/>
    <cellStyle name="Normale 60 2 2 3 2 2" xfId="3998" xr:uid="{00000000-0005-0000-0000-00003E300000}"/>
    <cellStyle name="Normale 60 2 3" xfId="9505" xr:uid="{00000000-0005-0000-0000-00003F300000}"/>
    <cellStyle name="Normale 60 3" xfId="5226" xr:uid="{00000000-0005-0000-0000-000040300000}"/>
    <cellStyle name="Normale 60 3 2" xfId="7620" xr:uid="{00000000-0005-0000-0000-000041300000}"/>
    <cellStyle name="Normale 60 3 2 2" xfId="12210" xr:uid="{00000000-0005-0000-0000-000042300000}"/>
    <cellStyle name="Normale 60 3 3" xfId="9874" xr:uid="{00000000-0005-0000-0000-000043300000}"/>
    <cellStyle name="Normale 60 4" xfId="5603" xr:uid="{00000000-0005-0000-0000-000044300000}"/>
    <cellStyle name="Normale 60 4 2" xfId="7997" xr:uid="{00000000-0005-0000-0000-000045300000}"/>
    <cellStyle name="Normale 60 4 2 2" xfId="12587" xr:uid="{00000000-0005-0000-0000-000046300000}"/>
    <cellStyle name="Normale 60 4 3" xfId="10251" xr:uid="{00000000-0005-0000-0000-000047300000}"/>
    <cellStyle name="Normale 60 5" xfId="5987" xr:uid="{00000000-0005-0000-0000-000048300000}"/>
    <cellStyle name="Normale 60 5 2" xfId="8380" xr:uid="{00000000-0005-0000-0000-000049300000}"/>
    <cellStyle name="Normale 60 5 2 2" xfId="12970" xr:uid="{00000000-0005-0000-0000-00004A300000}"/>
    <cellStyle name="Normale 60 5 3" xfId="10635" xr:uid="{00000000-0005-0000-0000-00004B300000}"/>
    <cellStyle name="Normale 60 6" xfId="6365" xr:uid="{00000000-0005-0000-0000-00004C300000}"/>
    <cellStyle name="Normale 60 6 2" xfId="8758" xr:uid="{00000000-0005-0000-0000-00004D300000}"/>
    <cellStyle name="Normale 60 6 2 2" xfId="13348" xr:uid="{00000000-0005-0000-0000-00004E300000}"/>
    <cellStyle name="Normale 60 6 3" xfId="11013" xr:uid="{00000000-0005-0000-0000-00004F300000}"/>
    <cellStyle name="Normale 60 7" xfId="6801" xr:uid="{00000000-0005-0000-0000-000050300000}"/>
    <cellStyle name="Normale 60 7 2" xfId="11391" xr:uid="{00000000-0005-0000-0000-000051300000}"/>
    <cellStyle name="Normale 60 8" xfId="9134" xr:uid="{00000000-0005-0000-0000-000052300000}"/>
    <cellStyle name="Normale 61" xfId="4458" xr:uid="{00000000-0005-0000-0000-000053300000}"/>
    <cellStyle name="Normale 61 2" xfId="4858" xr:uid="{00000000-0005-0000-0000-000054300000}"/>
    <cellStyle name="Normale 61 2 2" xfId="7252" xr:uid="{00000000-0005-0000-0000-000055300000}"/>
    <cellStyle name="Normale 61 2 2 2" xfId="11842" xr:uid="{00000000-0005-0000-0000-000056300000}"/>
    <cellStyle name="Normale 61 2 2 2 3 2" xfId="3999" xr:uid="{00000000-0005-0000-0000-000057300000}"/>
    <cellStyle name="Normale 61 2 2 2 3 2 2" xfId="4000" xr:uid="{00000000-0005-0000-0000-000058300000}"/>
    <cellStyle name="Normale 61 2 2 2 3 2 2 2" xfId="4001" xr:uid="{00000000-0005-0000-0000-000059300000}"/>
    <cellStyle name="Normale 61 2 2 2 3 3" xfId="4002" xr:uid="{00000000-0005-0000-0000-00005A300000}"/>
    <cellStyle name="Normale 61 2 2 2 3 3 2" xfId="4003" xr:uid="{00000000-0005-0000-0000-00005B300000}"/>
    <cellStyle name="Normale 61 2 2 4 3 2" xfId="4004" xr:uid="{00000000-0005-0000-0000-00005C300000}"/>
    <cellStyle name="Normale 61 2 3" xfId="9506" xr:uid="{00000000-0005-0000-0000-00005D300000}"/>
    <cellStyle name="Normale 61 2 3 3 3 2" xfId="4005" xr:uid="{00000000-0005-0000-0000-00005E300000}"/>
    <cellStyle name="Normale 61 3" xfId="5227" xr:uid="{00000000-0005-0000-0000-00005F300000}"/>
    <cellStyle name="Normale 61 3 2" xfId="7621" xr:uid="{00000000-0005-0000-0000-000060300000}"/>
    <cellStyle name="Normale 61 3 2 2" xfId="12211" xr:uid="{00000000-0005-0000-0000-000061300000}"/>
    <cellStyle name="Normale 61 3 3" xfId="9875" xr:uid="{00000000-0005-0000-0000-000062300000}"/>
    <cellStyle name="Normale 61 4" xfId="5604" xr:uid="{00000000-0005-0000-0000-000063300000}"/>
    <cellStyle name="Normale 61 4 2" xfId="7998" xr:uid="{00000000-0005-0000-0000-000064300000}"/>
    <cellStyle name="Normale 61 4 2 2" xfId="12588" xr:uid="{00000000-0005-0000-0000-000065300000}"/>
    <cellStyle name="Normale 61 4 3" xfId="10252" xr:uid="{00000000-0005-0000-0000-000066300000}"/>
    <cellStyle name="Normale 61 5" xfId="5988" xr:uid="{00000000-0005-0000-0000-000067300000}"/>
    <cellStyle name="Normale 61 5 2" xfId="8381" xr:uid="{00000000-0005-0000-0000-000068300000}"/>
    <cellStyle name="Normale 61 5 2 2" xfId="12971" xr:uid="{00000000-0005-0000-0000-000069300000}"/>
    <cellStyle name="Normale 61 5 3" xfId="10636" xr:uid="{00000000-0005-0000-0000-00006A300000}"/>
    <cellStyle name="Normale 61 6" xfId="6366" xr:uid="{00000000-0005-0000-0000-00006B300000}"/>
    <cellStyle name="Normale 61 6 2" xfId="8759" xr:uid="{00000000-0005-0000-0000-00006C300000}"/>
    <cellStyle name="Normale 61 6 2 2" xfId="13349" xr:uid="{00000000-0005-0000-0000-00006D300000}"/>
    <cellStyle name="Normale 61 6 3" xfId="11014" xr:uid="{00000000-0005-0000-0000-00006E300000}"/>
    <cellStyle name="Normale 61 7" xfId="6802" xr:uid="{00000000-0005-0000-0000-00006F300000}"/>
    <cellStyle name="Normale 61 7 2" xfId="11392" xr:uid="{00000000-0005-0000-0000-000070300000}"/>
    <cellStyle name="Normale 61 8" xfId="9135" xr:uid="{00000000-0005-0000-0000-000071300000}"/>
    <cellStyle name="Normale 62" xfId="4459" xr:uid="{00000000-0005-0000-0000-000072300000}"/>
    <cellStyle name="Normale 62 2" xfId="4859" xr:uid="{00000000-0005-0000-0000-000073300000}"/>
    <cellStyle name="Normale 62 2 2" xfId="7253" xr:uid="{00000000-0005-0000-0000-000074300000}"/>
    <cellStyle name="Normale 62 2 2 2" xfId="11843" xr:uid="{00000000-0005-0000-0000-000075300000}"/>
    <cellStyle name="Normale 62 2 3" xfId="9507" xr:uid="{00000000-0005-0000-0000-000076300000}"/>
    <cellStyle name="Normale 62 3" xfId="5228" xr:uid="{00000000-0005-0000-0000-000077300000}"/>
    <cellStyle name="Normale 62 3 2" xfId="7622" xr:uid="{00000000-0005-0000-0000-000078300000}"/>
    <cellStyle name="Normale 62 3 2 2" xfId="12212" xr:uid="{00000000-0005-0000-0000-000079300000}"/>
    <cellStyle name="Normale 62 3 3" xfId="9876" xr:uid="{00000000-0005-0000-0000-00007A300000}"/>
    <cellStyle name="Normale 62 4" xfId="5605" xr:uid="{00000000-0005-0000-0000-00007B300000}"/>
    <cellStyle name="Normale 62 4 2" xfId="7999" xr:uid="{00000000-0005-0000-0000-00007C300000}"/>
    <cellStyle name="Normale 62 4 2 2" xfId="12589" xr:uid="{00000000-0005-0000-0000-00007D300000}"/>
    <cellStyle name="Normale 62 4 3" xfId="10253" xr:uid="{00000000-0005-0000-0000-00007E300000}"/>
    <cellStyle name="Normale 62 5" xfId="5989" xr:uid="{00000000-0005-0000-0000-00007F300000}"/>
    <cellStyle name="Normale 62 5 2" xfId="8382" xr:uid="{00000000-0005-0000-0000-000080300000}"/>
    <cellStyle name="Normale 62 5 2 2" xfId="12972" xr:uid="{00000000-0005-0000-0000-000081300000}"/>
    <cellStyle name="Normale 62 5 3" xfId="10637" xr:uid="{00000000-0005-0000-0000-000082300000}"/>
    <cellStyle name="Normale 62 6" xfId="6367" xr:uid="{00000000-0005-0000-0000-000083300000}"/>
    <cellStyle name="Normale 62 6 2" xfId="8760" xr:uid="{00000000-0005-0000-0000-000084300000}"/>
    <cellStyle name="Normale 62 6 2 2" xfId="13350" xr:uid="{00000000-0005-0000-0000-000085300000}"/>
    <cellStyle name="Normale 62 6 3" xfId="11015" xr:uid="{00000000-0005-0000-0000-000086300000}"/>
    <cellStyle name="Normale 62 7" xfId="6803" xr:uid="{00000000-0005-0000-0000-000087300000}"/>
    <cellStyle name="Normale 62 7 2" xfId="11393" xr:uid="{00000000-0005-0000-0000-000088300000}"/>
    <cellStyle name="Normale 62 8" xfId="9136" xr:uid="{00000000-0005-0000-0000-000089300000}"/>
    <cellStyle name="Normale 63" xfId="4460" xr:uid="{00000000-0005-0000-0000-00008A300000}"/>
    <cellStyle name="Normale 63 2" xfId="4860" xr:uid="{00000000-0005-0000-0000-00008B300000}"/>
    <cellStyle name="Normale 63 2 2" xfId="7254" xr:uid="{00000000-0005-0000-0000-00008C300000}"/>
    <cellStyle name="Normale 63 2 2 2" xfId="11844" xr:uid="{00000000-0005-0000-0000-00008D300000}"/>
    <cellStyle name="Normale 63 2 3" xfId="9508" xr:uid="{00000000-0005-0000-0000-00008E300000}"/>
    <cellStyle name="Normale 63 3" xfId="5229" xr:uid="{00000000-0005-0000-0000-00008F300000}"/>
    <cellStyle name="Normale 63 3 2" xfId="7623" xr:uid="{00000000-0005-0000-0000-000090300000}"/>
    <cellStyle name="Normale 63 3 2 2" xfId="12213" xr:uid="{00000000-0005-0000-0000-000091300000}"/>
    <cellStyle name="Normale 63 3 3" xfId="9877" xr:uid="{00000000-0005-0000-0000-000092300000}"/>
    <cellStyle name="Normale 63 4" xfId="5606" xr:uid="{00000000-0005-0000-0000-000093300000}"/>
    <cellStyle name="Normale 63 4 2" xfId="8000" xr:uid="{00000000-0005-0000-0000-000094300000}"/>
    <cellStyle name="Normale 63 4 2 2" xfId="12590" xr:uid="{00000000-0005-0000-0000-000095300000}"/>
    <cellStyle name="Normale 63 4 3" xfId="10254" xr:uid="{00000000-0005-0000-0000-000096300000}"/>
    <cellStyle name="Normale 63 5" xfId="5990" xr:uid="{00000000-0005-0000-0000-000097300000}"/>
    <cellStyle name="Normale 63 5 2" xfId="8383" xr:uid="{00000000-0005-0000-0000-000098300000}"/>
    <cellStyle name="Normale 63 5 2 2" xfId="12973" xr:uid="{00000000-0005-0000-0000-000099300000}"/>
    <cellStyle name="Normale 63 5 3" xfId="10638" xr:uid="{00000000-0005-0000-0000-00009A300000}"/>
    <cellStyle name="Normale 63 6" xfId="6368" xr:uid="{00000000-0005-0000-0000-00009B300000}"/>
    <cellStyle name="Normale 63 6 2" xfId="8761" xr:uid="{00000000-0005-0000-0000-00009C300000}"/>
    <cellStyle name="Normale 63 6 2 2" xfId="13351" xr:uid="{00000000-0005-0000-0000-00009D300000}"/>
    <cellStyle name="Normale 63 6 3" xfId="11016" xr:uid="{00000000-0005-0000-0000-00009E300000}"/>
    <cellStyle name="Normale 63 7" xfId="6804" xr:uid="{00000000-0005-0000-0000-00009F300000}"/>
    <cellStyle name="Normale 63 7 2" xfId="11394" xr:uid="{00000000-0005-0000-0000-0000A0300000}"/>
    <cellStyle name="Normale 63 8" xfId="9137" xr:uid="{00000000-0005-0000-0000-0000A1300000}"/>
    <cellStyle name="Normale 64" xfId="4461" xr:uid="{00000000-0005-0000-0000-0000A2300000}"/>
    <cellStyle name="Normale 64 2" xfId="4861" xr:uid="{00000000-0005-0000-0000-0000A3300000}"/>
    <cellStyle name="Normale 64 2 2" xfId="7255" xr:uid="{00000000-0005-0000-0000-0000A4300000}"/>
    <cellStyle name="Normale 64 2 2 2" xfId="11845" xr:uid="{00000000-0005-0000-0000-0000A5300000}"/>
    <cellStyle name="Normale 64 2 3" xfId="9509" xr:uid="{00000000-0005-0000-0000-0000A6300000}"/>
    <cellStyle name="Normale 64 3" xfId="5230" xr:uid="{00000000-0005-0000-0000-0000A7300000}"/>
    <cellStyle name="Normale 64 3 2" xfId="7624" xr:uid="{00000000-0005-0000-0000-0000A8300000}"/>
    <cellStyle name="Normale 64 3 2 2" xfId="12214" xr:uid="{00000000-0005-0000-0000-0000A9300000}"/>
    <cellStyle name="Normale 64 3 3" xfId="9878" xr:uid="{00000000-0005-0000-0000-0000AA300000}"/>
    <cellStyle name="Normale 64 4" xfId="5607" xr:uid="{00000000-0005-0000-0000-0000AB300000}"/>
    <cellStyle name="Normale 64 4 2" xfId="8001" xr:uid="{00000000-0005-0000-0000-0000AC300000}"/>
    <cellStyle name="Normale 64 4 2 2" xfId="12591" xr:uid="{00000000-0005-0000-0000-0000AD300000}"/>
    <cellStyle name="Normale 64 4 3" xfId="10255" xr:uid="{00000000-0005-0000-0000-0000AE300000}"/>
    <cellStyle name="Normale 64 5" xfId="5991" xr:uid="{00000000-0005-0000-0000-0000AF300000}"/>
    <cellStyle name="Normale 64 5 2" xfId="8384" xr:uid="{00000000-0005-0000-0000-0000B0300000}"/>
    <cellStyle name="Normale 64 5 2 2" xfId="12974" xr:uid="{00000000-0005-0000-0000-0000B1300000}"/>
    <cellStyle name="Normale 64 5 3" xfId="10639" xr:uid="{00000000-0005-0000-0000-0000B2300000}"/>
    <cellStyle name="Normale 64 6" xfId="6369" xr:uid="{00000000-0005-0000-0000-0000B3300000}"/>
    <cellStyle name="Normale 64 6 2" xfId="8762" xr:uid="{00000000-0005-0000-0000-0000B4300000}"/>
    <cellStyle name="Normale 64 6 2 2" xfId="13352" xr:uid="{00000000-0005-0000-0000-0000B5300000}"/>
    <cellStyle name="Normale 64 6 3" xfId="11017" xr:uid="{00000000-0005-0000-0000-0000B6300000}"/>
    <cellStyle name="Normale 64 7" xfId="6805" xr:uid="{00000000-0005-0000-0000-0000B7300000}"/>
    <cellStyle name="Normale 64 7 2" xfId="11395" xr:uid="{00000000-0005-0000-0000-0000B8300000}"/>
    <cellStyle name="Normale 64 8" xfId="9138" xr:uid="{00000000-0005-0000-0000-0000B9300000}"/>
    <cellStyle name="Normale 65" xfId="4462" xr:uid="{00000000-0005-0000-0000-0000BA300000}"/>
    <cellStyle name="Normale 65 2" xfId="4862" xr:uid="{00000000-0005-0000-0000-0000BB300000}"/>
    <cellStyle name="Normale 65 2 2" xfId="7256" xr:uid="{00000000-0005-0000-0000-0000BC300000}"/>
    <cellStyle name="Normale 65 2 2 2" xfId="11846" xr:uid="{00000000-0005-0000-0000-0000BD300000}"/>
    <cellStyle name="Normale 65 2 2 2 2 4" xfId="4006" xr:uid="{00000000-0005-0000-0000-0000BE300000}"/>
    <cellStyle name="Normale 65 2 3" xfId="9510" xr:uid="{00000000-0005-0000-0000-0000BF300000}"/>
    <cellStyle name="Normale 65 2 4 4" xfId="4007" xr:uid="{00000000-0005-0000-0000-0000C0300000}"/>
    <cellStyle name="Normale 65 3" xfId="5231" xr:uid="{00000000-0005-0000-0000-0000C1300000}"/>
    <cellStyle name="Normale 65 3 2" xfId="7625" xr:uid="{00000000-0005-0000-0000-0000C2300000}"/>
    <cellStyle name="Normale 65 3 2 2" xfId="12215" xr:uid="{00000000-0005-0000-0000-0000C3300000}"/>
    <cellStyle name="Normale 65 3 3" xfId="9879" xr:uid="{00000000-0005-0000-0000-0000C4300000}"/>
    <cellStyle name="Normale 65 4" xfId="5608" xr:uid="{00000000-0005-0000-0000-0000C5300000}"/>
    <cellStyle name="Normale 65 4 2" xfId="8002" xr:uid="{00000000-0005-0000-0000-0000C6300000}"/>
    <cellStyle name="Normale 65 4 2 2" xfId="12592" xr:uid="{00000000-0005-0000-0000-0000C7300000}"/>
    <cellStyle name="Normale 65 4 3" xfId="10256" xr:uid="{00000000-0005-0000-0000-0000C8300000}"/>
    <cellStyle name="Normale 65 5" xfId="5992" xr:uid="{00000000-0005-0000-0000-0000C9300000}"/>
    <cellStyle name="Normale 65 5 2" xfId="8385" xr:uid="{00000000-0005-0000-0000-0000CA300000}"/>
    <cellStyle name="Normale 65 5 2 2" xfId="12975" xr:uid="{00000000-0005-0000-0000-0000CB300000}"/>
    <cellStyle name="Normale 65 5 3" xfId="10640" xr:uid="{00000000-0005-0000-0000-0000CC300000}"/>
    <cellStyle name="Normale 65 6" xfId="6370" xr:uid="{00000000-0005-0000-0000-0000CD300000}"/>
    <cellStyle name="Normale 65 6 2" xfId="8763" xr:uid="{00000000-0005-0000-0000-0000CE300000}"/>
    <cellStyle name="Normale 65 6 2 2" xfId="13353" xr:uid="{00000000-0005-0000-0000-0000CF300000}"/>
    <cellStyle name="Normale 65 6 3" xfId="11018" xr:uid="{00000000-0005-0000-0000-0000D0300000}"/>
    <cellStyle name="Normale 65 7" xfId="6806" xr:uid="{00000000-0005-0000-0000-0000D1300000}"/>
    <cellStyle name="Normale 65 7 2" xfId="11396" xr:uid="{00000000-0005-0000-0000-0000D2300000}"/>
    <cellStyle name="Normale 65 8" xfId="9139" xr:uid="{00000000-0005-0000-0000-0000D3300000}"/>
    <cellStyle name="Normale 66" xfId="4463" xr:uid="{00000000-0005-0000-0000-0000D4300000}"/>
    <cellStyle name="Normale 66 2" xfId="4863" xr:uid="{00000000-0005-0000-0000-0000D5300000}"/>
    <cellStyle name="Normale 66 2 2" xfId="7257" xr:uid="{00000000-0005-0000-0000-0000D6300000}"/>
    <cellStyle name="Normale 66 2 2 2" xfId="11847" xr:uid="{00000000-0005-0000-0000-0000D7300000}"/>
    <cellStyle name="Normale 66 2 3" xfId="9511" xr:uid="{00000000-0005-0000-0000-0000D8300000}"/>
    <cellStyle name="Normale 66 3" xfId="5232" xr:uid="{00000000-0005-0000-0000-0000D9300000}"/>
    <cellStyle name="Normale 66 3 2" xfId="7626" xr:uid="{00000000-0005-0000-0000-0000DA300000}"/>
    <cellStyle name="Normale 66 3 2 2" xfId="12216" xr:uid="{00000000-0005-0000-0000-0000DB300000}"/>
    <cellStyle name="Normale 66 3 3" xfId="9880" xr:uid="{00000000-0005-0000-0000-0000DC300000}"/>
    <cellStyle name="Normale 66 4" xfId="5609" xr:uid="{00000000-0005-0000-0000-0000DD300000}"/>
    <cellStyle name="Normale 66 4 2" xfId="8003" xr:uid="{00000000-0005-0000-0000-0000DE300000}"/>
    <cellStyle name="Normale 66 4 2 2" xfId="12593" xr:uid="{00000000-0005-0000-0000-0000DF300000}"/>
    <cellStyle name="Normale 66 4 3" xfId="10257" xr:uid="{00000000-0005-0000-0000-0000E0300000}"/>
    <cellStyle name="Normale 66 5" xfId="5993" xr:uid="{00000000-0005-0000-0000-0000E1300000}"/>
    <cellStyle name="Normale 66 5 2" xfId="8386" xr:uid="{00000000-0005-0000-0000-0000E2300000}"/>
    <cellStyle name="Normale 66 5 2 2" xfId="12976" xr:uid="{00000000-0005-0000-0000-0000E3300000}"/>
    <cellStyle name="Normale 66 5 3" xfId="10641" xr:uid="{00000000-0005-0000-0000-0000E4300000}"/>
    <cellStyle name="Normale 66 6" xfId="6371" xr:uid="{00000000-0005-0000-0000-0000E5300000}"/>
    <cellStyle name="Normale 66 6 2" xfId="8764" xr:uid="{00000000-0005-0000-0000-0000E6300000}"/>
    <cellStyle name="Normale 66 6 2 2" xfId="13354" xr:uid="{00000000-0005-0000-0000-0000E7300000}"/>
    <cellStyle name="Normale 66 6 3" xfId="11019" xr:uid="{00000000-0005-0000-0000-0000E8300000}"/>
    <cellStyle name="Normale 66 7" xfId="6807" xr:uid="{00000000-0005-0000-0000-0000E9300000}"/>
    <cellStyle name="Normale 66 7 2" xfId="11397" xr:uid="{00000000-0005-0000-0000-0000EA300000}"/>
    <cellStyle name="Normale 66 8" xfId="9140" xr:uid="{00000000-0005-0000-0000-0000EB300000}"/>
    <cellStyle name="Normale 67" xfId="4464" xr:uid="{00000000-0005-0000-0000-0000EC300000}"/>
    <cellStyle name="Normale 67 2" xfId="4864" xr:uid="{00000000-0005-0000-0000-0000ED300000}"/>
    <cellStyle name="Normale 67 2 2" xfId="7258" xr:uid="{00000000-0005-0000-0000-0000EE300000}"/>
    <cellStyle name="Normale 67 2 2 2" xfId="11848" xr:uid="{00000000-0005-0000-0000-0000EF300000}"/>
    <cellStyle name="Normale 67 2 3" xfId="9512" xr:uid="{00000000-0005-0000-0000-0000F0300000}"/>
    <cellStyle name="Normale 67 3" xfId="5233" xr:uid="{00000000-0005-0000-0000-0000F1300000}"/>
    <cellStyle name="Normale 67 3 2" xfId="7627" xr:uid="{00000000-0005-0000-0000-0000F2300000}"/>
    <cellStyle name="Normale 67 3 2 2" xfId="12217" xr:uid="{00000000-0005-0000-0000-0000F3300000}"/>
    <cellStyle name="Normale 67 3 3" xfId="9881" xr:uid="{00000000-0005-0000-0000-0000F4300000}"/>
    <cellStyle name="Normale 67 4" xfId="5610" xr:uid="{00000000-0005-0000-0000-0000F5300000}"/>
    <cellStyle name="Normale 67 4 2" xfId="8004" xr:uid="{00000000-0005-0000-0000-0000F6300000}"/>
    <cellStyle name="Normale 67 4 2 2" xfId="12594" xr:uid="{00000000-0005-0000-0000-0000F7300000}"/>
    <cellStyle name="Normale 67 4 3" xfId="10258" xr:uid="{00000000-0005-0000-0000-0000F8300000}"/>
    <cellStyle name="Normale 67 5" xfId="5994" xr:uid="{00000000-0005-0000-0000-0000F9300000}"/>
    <cellStyle name="Normale 67 5 2" xfId="8387" xr:uid="{00000000-0005-0000-0000-0000FA300000}"/>
    <cellStyle name="Normale 67 5 2 2" xfId="12977" xr:uid="{00000000-0005-0000-0000-0000FB300000}"/>
    <cellStyle name="Normale 67 5 3" xfId="10642" xr:uid="{00000000-0005-0000-0000-0000FC300000}"/>
    <cellStyle name="Normale 67 6" xfId="6372" xr:uid="{00000000-0005-0000-0000-0000FD300000}"/>
    <cellStyle name="Normale 67 6 2" xfId="8765" xr:uid="{00000000-0005-0000-0000-0000FE300000}"/>
    <cellStyle name="Normale 67 6 2 2" xfId="13355" xr:uid="{00000000-0005-0000-0000-0000FF300000}"/>
    <cellStyle name="Normale 67 6 3" xfId="11020" xr:uid="{00000000-0005-0000-0000-000000310000}"/>
    <cellStyle name="Normale 67 7" xfId="6808" xr:uid="{00000000-0005-0000-0000-000001310000}"/>
    <cellStyle name="Normale 67 7 2" xfId="11398" xr:uid="{00000000-0005-0000-0000-000002310000}"/>
    <cellStyle name="Normale 67 8" xfId="9141" xr:uid="{00000000-0005-0000-0000-000003310000}"/>
    <cellStyle name="Normale 68" xfId="4465" xr:uid="{00000000-0005-0000-0000-000004310000}"/>
    <cellStyle name="Normale 68 2" xfId="4865" xr:uid="{00000000-0005-0000-0000-000005310000}"/>
    <cellStyle name="Normale 68 2 2" xfId="7259" xr:uid="{00000000-0005-0000-0000-000006310000}"/>
    <cellStyle name="Normale 68 2 2 2" xfId="11849" xr:uid="{00000000-0005-0000-0000-000007310000}"/>
    <cellStyle name="Normale 68 2 3" xfId="9513" xr:uid="{00000000-0005-0000-0000-000008310000}"/>
    <cellStyle name="Normale 68 3" xfId="5234" xr:uid="{00000000-0005-0000-0000-000009310000}"/>
    <cellStyle name="Normale 68 3 2" xfId="7628" xr:uid="{00000000-0005-0000-0000-00000A310000}"/>
    <cellStyle name="Normale 68 3 2 2" xfId="12218" xr:uid="{00000000-0005-0000-0000-00000B310000}"/>
    <cellStyle name="Normale 68 3 3" xfId="9882" xr:uid="{00000000-0005-0000-0000-00000C310000}"/>
    <cellStyle name="Normale 68 4" xfId="5611" xr:uid="{00000000-0005-0000-0000-00000D310000}"/>
    <cellStyle name="Normale 68 4 2" xfId="8005" xr:uid="{00000000-0005-0000-0000-00000E310000}"/>
    <cellStyle name="Normale 68 4 2 2" xfId="12595" xr:uid="{00000000-0005-0000-0000-00000F310000}"/>
    <cellStyle name="Normale 68 4 3" xfId="10259" xr:uid="{00000000-0005-0000-0000-000010310000}"/>
    <cellStyle name="Normale 68 5" xfId="5995" xr:uid="{00000000-0005-0000-0000-000011310000}"/>
    <cellStyle name="Normale 68 5 2" xfId="8388" xr:uid="{00000000-0005-0000-0000-000012310000}"/>
    <cellStyle name="Normale 68 5 2 2" xfId="12978" xr:uid="{00000000-0005-0000-0000-000013310000}"/>
    <cellStyle name="Normale 68 5 3" xfId="10643" xr:uid="{00000000-0005-0000-0000-000014310000}"/>
    <cellStyle name="Normale 68 6" xfId="6373" xr:uid="{00000000-0005-0000-0000-000015310000}"/>
    <cellStyle name="Normale 68 6 2" xfId="8766" xr:uid="{00000000-0005-0000-0000-000016310000}"/>
    <cellStyle name="Normale 68 6 2 2" xfId="13356" xr:uid="{00000000-0005-0000-0000-000017310000}"/>
    <cellStyle name="Normale 68 6 3" xfId="11021" xr:uid="{00000000-0005-0000-0000-000018310000}"/>
    <cellStyle name="Normale 68 7" xfId="6809" xr:uid="{00000000-0005-0000-0000-000019310000}"/>
    <cellStyle name="Normale 68 7 2" xfId="11399" xr:uid="{00000000-0005-0000-0000-00001A310000}"/>
    <cellStyle name="Normale 68 8" xfId="9142" xr:uid="{00000000-0005-0000-0000-00001B310000}"/>
    <cellStyle name="Normale 69" xfId="4466" xr:uid="{00000000-0005-0000-0000-00001C310000}"/>
    <cellStyle name="Normale 69 2" xfId="4866" xr:uid="{00000000-0005-0000-0000-00001D310000}"/>
    <cellStyle name="Normale 69 2 2" xfId="7260" xr:uid="{00000000-0005-0000-0000-00001E310000}"/>
    <cellStyle name="Normale 69 2 2 2" xfId="11850" xr:uid="{00000000-0005-0000-0000-00001F310000}"/>
    <cellStyle name="Normale 69 2 2 4 2 2 2" xfId="4008" xr:uid="{00000000-0005-0000-0000-000020310000}"/>
    <cellStyle name="Normale 69 2 2 6" xfId="4009" xr:uid="{00000000-0005-0000-0000-000021310000}"/>
    <cellStyle name="Normale 69 2 2 6 2" xfId="4010" xr:uid="{00000000-0005-0000-0000-000022310000}"/>
    <cellStyle name="Normale 69 2 3" xfId="9514" xr:uid="{00000000-0005-0000-0000-000023310000}"/>
    <cellStyle name="Normale 69 3" xfId="5235" xr:uid="{00000000-0005-0000-0000-000024310000}"/>
    <cellStyle name="Normale 69 3 2" xfId="7629" xr:uid="{00000000-0005-0000-0000-000025310000}"/>
    <cellStyle name="Normale 69 3 2 2" xfId="12219" xr:uid="{00000000-0005-0000-0000-000026310000}"/>
    <cellStyle name="Normale 69 3 3" xfId="9883" xr:uid="{00000000-0005-0000-0000-000027310000}"/>
    <cellStyle name="Normale 69 4" xfId="5612" xr:uid="{00000000-0005-0000-0000-000028310000}"/>
    <cellStyle name="Normale 69 4 2" xfId="8006" xr:uid="{00000000-0005-0000-0000-000029310000}"/>
    <cellStyle name="Normale 69 4 2 2" xfId="12596" xr:uid="{00000000-0005-0000-0000-00002A310000}"/>
    <cellStyle name="Normale 69 4 3" xfId="10260" xr:uid="{00000000-0005-0000-0000-00002B310000}"/>
    <cellStyle name="Normale 69 5" xfId="5996" xr:uid="{00000000-0005-0000-0000-00002C310000}"/>
    <cellStyle name="Normale 69 5 2" xfId="8389" xr:uid="{00000000-0005-0000-0000-00002D310000}"/>
    <cellStyle name="Normale 69 5 2 2" xfId="12979" xr:uid="{00000000-0005-0000-0000-00002E310000}"/>
    <cellStyle name="Normale 69 5 3" xfId="10644" xr:uid="{00000000-0005-0000-0000-00002F310000}"/>
    <cellStyle name="Normale 69 6" xfId="6374" xr:uid="{00000000-0005-0000-0000-000030310000}"/>
    <cellStyle name="Normale 69 6 2" xfId="8767" xr:uid="{00000000-0005-0000-0000-000031310000}"/>
    <cellStyle name="Normale 69 6 2 2" xfId="13357" xr:uid="{00000000-0005-0000-0000-000032310000}"/>
    <cellStyle name="Normale 69 6 3" xfId="11022" xr:uid="{00000000-0005-0000-0000-000033310000}"/>
    <cellStyle name="Normale 69 7" xfId="6810" xr:uid="{00000000-0005-0000-0000-000034310000}"/>
    <cellStyle name="Normale 69 7 2" xfId="11400" xr:uid="{00000000-0005-0000-0000-000035310000}"/>
    <cellStyle name="Normale 69 8" xfId="9143" xr:uid="{00000000-0005-0000-0000-000036310000}"/>
    <cellStyle name="Normale 7" xfId="4011" xr:uid="{00000000-0005-0000-0000-000037310000}"/>
    <cellStyle name="Normale 7 2" xfId="4467" xr:uid="{00000000-0005-0000-0000-000038310000}"/>
    <cellStyle name="Normale 70" xfId="4468" xr:uid="{00000000-0005-0000-0000-000039310000}"/>
    <cellStyle name="Normale 70 2" xfId="4867" xr:uid="{00000000-0005-0000-0000-00003A310000}"/>
    <cellStyle name="Normale 70 2 2" xfId="7261" xr:uid="{00000000-0005-0000-0000-00003B310000}"/>
    <cellStyle name="Normale 70 2 2 2" xfId="11851" xr:uid="{00000000-0005-0000-0000-00003C310000}"/>
    <cellStyle name="Normale 70 2 2 2 2 4" xfId="4012" xr:uid="{00000000-0005-0000-0000-00003D310000}"/>
    <cellStyle name="Normale 70 2 3" xfId="9515" xr:uid="{00000000-0005-0000-0000-00003E310000}"/>
    <cellStyle name="Normale 70 2 4 4" xfId="4013" xr:uid="{00000000-0005-0000-0000-00003F310000}"/>
    <cellStyle name="Normale 70 3" xfId="5236" xr:uid="{00000000-0005-0000-0000-000040310000}"/>
    <cellStyle name="Normale 70 3 2" xfId="7630" xr:uid="{00000000-0005-0000-0000-000041310000}"/>
    <cellStyle name="Normale 70 3 2 2" xfId="12220" xr:uid="{00000000-0005-0000-0000-000042310000}"/>
    <cellStyle name="Normale 70 3 3" xfId="9884" xr:uid="{00000000-0005-0000-0000-000043310000}"/>
    <cellStyle name="Normale 70 4" xfId="5613" xr:uid="{00000000-0005-0000-0000-000044310000}"/>
    <cellStyle name="Normale 70 4 2" xfId="8007" xr:uid="{00000000-0005-0000-0000-000045310000}"/>
    <cellStyle name="Normale 70 4 2 2" xfId="12597" xr:uid="{00000000-0005-0000-0000-000046310000}"/>
    <cellStyle name="Normale 70 4 3" xfId="10261" xr:uid="{00000000-0005-0000-0000-000047310000}"/>
    <cellStyle name="Normale 70 5" xfId="5997" xr:uid="{00000000-0005-0000-0000-000048310000}"/>
    <cellStyle name="Normale 70 5 2" xfId="8390" xr:uid="{00000000-0005-0000-0000-000049310000}"/>
    <cellStyle name="Normale 70 5 2 2" xfId="12980" xr:uid="{00000000-0005-0000-0000-00004A310000}"/>
    <cellStyle name="Normale 70 5 3" xfId="10645" xr:uid="{00000000-0005-0000-0000-00004B310000}"/>
    <cellStyle name="Normale 70 6" xfId="6375" xr:uid="{00000000-0005-0000-0000-00004C310000}"/>
    <cellStyle name="Normale 70 6 2" xfId="8768" xr:uid="{00000000-0005-0000-0000-00004D310000}"/>
    <cellStyle name="Normale 70 6 2 2" xfId="13358" xr:uid="{00000000-0005-0000-0000-00004E310000}"/>
    <cellStyle name="Normale 70 6 3" xfId="11023" xr:uid="{00000000-0005-0000-0000-00004F310000}"/>
    <cellStyle name="Normale 70 7" xfId="6811" xr:uid="{00000000-0005-0000-0000-000050310000}"/>
    <cellStyle name="Normale 70 7 2" xfId="11401" xr:uid="{00000000-0005-0000-0000-000051310000}"/>
    <cellStyle name="Normale 70 8" xfId="9144" xr:uid="{00000000-0005-0000-0000-000052310000}"/>
    <cellStyle name="Normale 71" xfId="4469" xr:uid="{00000000-0005-0000-0000-000053310000}"/>
    <cellStyle name="Normale 71 2" xfId="4868" xr:uid="{00000000-0005-0000-0000-000054310000}"/>
    <cellStyle name="Normale 71 2 2" xfId="7262" xr:uid="{00000000-0005-0000-0000-000055310000}"/>
    <cellStyle name="Normale 71 2 2 2" xfId="11852" xr:uid="{00000000-0005-0000-0000-000056310000}"/>
    <cellStyle name="Normale 71 2 3" xfId="9516" xr:uid="{00000000-0005-0000-0000-000057310000}"/>
    <cellStyle name="Normale 71 3" xfId="5237" xr:uid="{00000000-0005-0000-0000-000058310000}"/>
    <cellStyle name="Normale 71 3 2" xfId="7631" xr:uid="{00000000-0005-0000-0000-000059310000}"/>
    <cellStyle name="Normale 71 3 2 2" xfId="12221" xr:uid="{00000000-0005-0000-0000-00005A310000}"/>
    <cellStyle name="Normale 71 3 3" xfId="9885" xr:uid="{00000000-0005-0000-0000-00005B310000}"/>
    <cellStyle name="Normale 71 4" xfId="5614" xr:uid="{00000000-0005-0000-0000-00005C310000}"/>
    <cellStyle name="Normale 71 4 2" xfId="8008" xr:uid="{00000000-0005-0000-0000-00005D310000}"/>
    <cellStyle name="Normale 71 4 2 2" xfId="12598" xr:uid="{00000000-0005-0000-0000-00005E310000}"/>
    <cellStyle name="Normale 71 4 3" xfId="10262" xr:uid="{00000000-0005-0000-0000-00005F310000}"/>
    <cellStyle name="Normale 71 5" xfId="5998" xr:uid="{00000000-0005-0000-0000-000060310000}"/>
    <cellStyle name="Normale 71 5 2" xfId="8391" xr:uid="{00000000-0005-0000-0000-000061310000}"/>
    <cellStyle name="Normale 71 5 2 2" xfId="12981" xr:uid="{00000000-0005-0000-0000-000062310000}"/>
    <cellStyle name="Normale 71 5 3" xfId="10646" xr:uid="{00000000-0005-0000-0000-000063310000}"/>
    <cellStyle name="Normale 71 6" xfId="6376" xr:uid="{00000000-0005-0000-0000-000064310000}"/>
    <cellStyle name="Normale 71 6 2" xfId="8769" xr:uid="{00000000-0005-0000-0000-000065310000}"/>
    <cellStyle name="Normale 71 6 2 2" xfId="13359" xr:uid="{00000000-0005-0000-0000-000066310000}"/>
    <cellStyle name="Normale 71 6 3" xfId="11024" xr:uid="{00000000-0005-0000-0000-000067310000}"/>
    <cellStyle name="Normale 71 7" xfId="6812" xr:uid="{00000000-0005-0000-0000-000068310000}"/>
    <cellStyle name="Normale 71 7 2" xfId="11402" xr:uid="{00000000-0005-0000-0000-000069310000}"/>
    <cellStyle name="Normale 71 8" xfId="9145" xr:uid="{00000000-0005-0000-0000-00006A310000}"/>
    <cellStyle name="Normale 72" xfId="4470" xr:uid="{00000000-0005-0000-0000-00006B310000}"/>
    <cellStyle name="Normale 72 2" xfId="4869" xr:uid="{00000000-0005-0000-0000-00006C310000}"/>
    <cellStyle name="Normale 72 2 2" xfId="7263" xr:uid="{00000000-0005-0000-0000-00006D310000}"/>
    <cellStyle name="Normale 72 2 2 2" xfId="11853" xr:uid="{00000000-0005-0000-0000-00006E310000}"/>
    <cellStyle name="Normale 72 2 3" xfId="9517" xr:uid="{00000000-0005-0000-0000-00006F310000}"/>
    <cellStyle name="Normale 72 3" xfId="5238" xr:uid="{00000000-0005-0000-0000-000070310000}"/>
    <cellStyle name="Normale 72 3 2" xfId="7632" xr:uid="{00000000-0005-0000-0000-000071310000}"/>
    <cellStyle name="Normale 72 3 2 2" xfId="12222" xr:uid="{00000000-0005-0000-0000-000072310000}"/>
    <cellStyle name="Normale 72 3 3" xfId="9886" xr:uid="{00000000-0005-0000-0000-000073310000}"/>
    <cellStyle name="Normale 72 4" xfId="5615" xr:uid="{00000000-0005-0000-0000-000074310000}"/>
    <cellStyle name="Normale 72 4 2" xfId="8009" xr:uid="{00000000-0005-0000-0000-000075310000}"/>
    <cellStyle name="Normale 72 4 2 2" xfId="12599" xr:uid="{00000000-0005-0000-0000-000076310000}"/>
    <cellStyle name="Normale 72 4 3" xfId="10263" xr:uid="{00000000-0005-0000-0000-000077310000}"/>
    <cellStyle name="Normale 72 5" xfId="5999" xr:uid="{00000000-0005-0000-0000-000078310000}"/>
    <cellStyle name="Normale 72 5 2" xfId="8392" xr:uid="{00000000-0005-0000-0000-000079310000}"/>
    <cellStyle name="Normale 72 5 2 2" xfId="12982" xr:uid="{00000000-0005-0000-0000-00007A310000}"/>
    <cellStyle name="Normale 72 5 3" xfId="10647" xr:uid="{00000000-0005-0000-0000-00007B310000}"/>
    <cellStyle name="Normale 72 6" xfId="6377" xr:uid="{00000000-0005-0000-0000-00007C310000}"/>
    <cellStyle name="Normale 72 6 2" xfId="8770" xr:uid="{00000000-0005-0000-0000-00007D310000}"/>
    <cellStyle name="Normale 72 6 2 2" xfId="13360" xr:uid="{00000000-0005-0000-0000-00007E310000}"/>
    <cellStyle name="Normale 72 6 3" xfId="11025" xr:uid="{00000000-0005-0000-0000-00007F310000}"/>
    <cellStyle name="Normale 72 7" xfId="6813" xr:uid="{00000000-0005-0000-0000-000080310000}"/>
    <cellStyle name="Normale 72 7 2" xfId="11403" xr:uid="{00000000-0005-0000-0000-000081310000}"/>
    <cellStyle name="Normale 72 8" xfId="9146" xr:uid="{00000000-0005-0000-0000-000082310000}"/>
    <cellStyle name="Normale 73" xfId="4471" xr:uid="{00000000-0005-0000-0000-000083310000}"/>
    <cellStyle name="Normale 73 2" xfId="4870" xr:uid="{00000000-0005-0000-0000-000084310000}"/>
    <cellStyle name="Normale 73 2 2" xfId="7264" xr:uid="{00000000-0005-0000-0000-000085310000}"/>
    <cellStyle name="Normale 73 2 2 2" xfId="11854" xr:uid="{00000000-0005-0000-0000-000086310000}"/>
    <cellStyle name="Normale 73 2 3" xfId="9518" xr:uid="{00000000-0005-0000-0000-000087310000}"/>
    <cellStyle name="Normale 73 3" xfId="5239" xr:uid="{00000000-0005-0000-0000-000088310000}"/>
    <cellStyle name="Normale 73 3 2" xfId="7633" xr:uid="{00000000-0005-0000-0000-000089310000}"/>
    <cellStyle name="Normale 73 3 2 2" xfId="12223" xr:uid="{00000000-0005-0000-0000-00008A310000}"/>
    <cellStyle name="Normale 73 3 3" xfId="9887" xr:uid="{00000000-0005-0000-0000-00008B310000}"/>
    <cellStyle name="Normale 73 4" xfId="5616" xr:uid="{00000000-0005-0000-0000-00008C310000}"/>
    <cellStyle name="Normale 73 4 2" xfId="8010" xr:uid="{00000000-0005-0000-0000-00008D310000}"/>
    <cellStyle name="Normale 73 4 2 2" xfId="12600" xr:uid="{00000000-0005-0000-0000-00008E310000}"/>
    <cellStyle name="Normale 73 4 3" xfId="10264" xr:uid="{00000000-0005-0000-0000-00008F310000}"/>
    <cellStyle name="Normale 73 5" xfId="6000" xr:uid="{00000000-0005-0000-0000-000090310000}"/>
    <cellStyle name="Normale 73 5 2" xfId="8393" xr:uid="{00000000-0005-0000-0000-000091310000}"/>
    <cellStyle name="Normale 73 5 2 2" xfId="12983" xr:uid="{00000000-0005-0000-0000-000092310000}"/>
    <cellStyle name="Normale 73 5 3" xfId="10648" xr:uid="{00000000-0005-0000-0000-000093310000}"/>
    <cellStyle name="Normale 73 6" xfId="6378" xr:uid="{00000000-0005-0000-0000-000094310000}"/>
    <cellStyle name="Normale 73 6 2" xfId="8771" xr:uid="{00000000-0005-0000-0000-000095310000}"/>
    <cellStyle name="Normale 73 6 2 2" xfId="13361" xr:uid="{00000000-0005-0000-0000-000096310000}"/>
    <cellStyle name="Normale 73 6 3" xfId="11026" xr:uid="{00000000-0005-0000-0000-000097310000}"/>
    <cellStyle name="Normale 73 7" xfId="6814" xr:uid="{00000000-0005-0000-0000-000098310000}"/>
    <cellStyle name="Normale 73 7 2" xfId="11404" xr:uid="{00000000-0005-0000-0000-000099310000}"/>
    <cellStyle name="Normale 73 8" xfId="9147" xr:uid="{00000000-0005-0000-0000-00009A310000}"/>
    <cellStyle name="Normale 74" xfId="4472" xr:uid="{00000000-0005-0000-0000-00009B310000}"/>
    <cellStyle name="Normale 74 2" xfId="4871" xr:uid="{00000000-0005-0000-0000-00009C310000}"/>
    <cellStyle name="Normale 74 2 2" xfId="7265" xr:uid="{00000000-0005-0000-0000-00009D310000}"/>
    <cellStyle name="Normale 74 2 2 2" xfId="11855" xr:uid="{00000000-0005-0000-0000-00009E310000}"/>
    <cellStyle name="Normale 74 2 2 4 2 2 2" xfId="4014" xr:uid="{00000000-0005-0000-0000-00009F310000}"/>
    <cellStyle name="Normale 74 2 2 6" xfId="4015" xr:uid="{00000000-0005-0000-0000-0000A0310000}"/>
    <cellStyle name="Normale 74 2 2 6 2" xfId="4016" xr:uid="{00000000-0005-0000-0000-0000A1310000}"/>
    <cellStyle name="Normale 74 2 3" xfId="9519" xr:uid="{00000000-0005-0000-0000-0000A2310000}"/>
    <cellStyle name="Normale 74 3" xfId="5240" xr:uid="{00000000-0005-0000-0000-0000A3310000}"/>
    <cellStyle name="Normale 74 3 2" xfId="7634" xr:uid="{00000000-0005-0000-0000-0000A4310000}"/>
    <cellStyle name="Normale 74 3 2 2" xfId="12224" xr:uid="{00000000-0005-0000-0000-0000A5310000}"/>
    <cellStyle name="Normale 74 3 3" xfId="9888" xr:uid="{00000000-0005-0000-0000-0000A6310000}"/>
    <cellStyle name="Normale 74 4" xfId="5617" xr:uid="{00000000-0005-0000-0000-0000A7310000}"/>
    <cellStyle name="Normale 74 4 2" xfId="8011" xr:uid="{00000000-0005-0000-0000-0000A8310000}"/>
    <cellStyle name="Normale 74 4 2 2" xfId="12601" xr:uid="{00000000-0005-0000-0000-0000A9310000}"/>
    <cellStyle name="Normale 74 4 3" xfId="10265" xr:uid="{00000000-0005-0000-0000-0000AA310000}"/>
    <cellStyle name="Normale 74 5" xfId="6001" xr:uid="{00000000-0005-0000-0000-0000AB310000}"/>
    <cellStyle name="Normale 74 5 2" xfId="8394" xr:uid="{00000000-0005-0000-0000-0000AC310000}"/>
    <cellStyle name="Normale 74 5 2 2" xfId="12984" xr:uid="{00000000-0005-0000-0000-0000AD310000}"/>
    <cellStyle name="Normale 74 5 3" xfId="10649" xr:uid="{00000000-0005-0000-0000-0000AE310000}"/>
    <cellStyle name="Normale 74 6" xfId="6379" xr:uid="{00000000-0005-0000-0000-0000AF310000}"/>
    <cellStyle name="Normale 74 6 2" xfId="8772" xr:uid="{00000000-0005-0000-0000-0000B0310000}"/>
    <cellStyle name="Normale 74 6 2 2" xfId="13362" xr:uid="{00000000-0005-0000-0000-0000B1310000}"/>
    <cellStyle name="Normale 74 6 3" xfId="11027" xr:uid="{00000000-0005-0000-0000-0000B2310000}"/>
    <cellStyle name="Normale 74 7" xfId="6815" xr:uid="{00000000-0005-0000-0000-0000B3310000}"/>
    <cellStyle name="Normale 74 7 2" xfId="11405" xr:uid="{00000000-0005-0000-0000-0000B4310000}"/>
    <cellStyle name="Normale 74 8" xfId="9148" xr:uid="{00000000-0005-0000-0000-0000B5310000}"/>
    <cellStyle name="Normale 75" xfId="4473" xr:uid="{00000000-0005-0000-0000-0000B6310000}"/>
    <cellStyle name="Normale 75 2" xfId="4872" xr:uid="{00000000-0005-0000-0000-0000B7310000}"/>
    <cellStyle name="Normale 75 2 2" xfId="7266" xr:uid="{00000000-0005-0000-0000-0000B8310000}"/>
    <cellStyle name="Normale 75 2 2 2" xfId="11856" xr:uid="{00000000-0005-0000-0000-0000B9310000}"/>
    <cellStyle name="Normale 75 2 3" xfId="9520" xr:uid="{00000000-0005-0000-0000-0000BA310000}"/>
    <cellStyle name="Normale 75 3" xfId="5241" xr:uid="{00000000-0005-0000-0000-0000BB310000}"/>
    <cellStyle name="Normale 75 3 2" xfId="7635" xr:uid="{00000000-0005-0000-0000-0000BC310000}"/>
    <cellStyle name="Normale 75 3 2 2" xfId="12225" xr:uid="{00000000-0005-0000-0000-0000BD310000}"/>
    <cellStyle name="Normale 75 3 3" xfId="9889" xr:uid="{00000000-0005-0000-0000-0000BE310000}"/>
    <cellStyle name="Normale 75 4" xfId="5618" xr:uid="{00000000-0005-0000-0000-0000BF310000}"/>
    <cellStyle name="Normale 75 4 2" xfId="8012" xr:uid="{00000000-0005-0000-0000-0000C0310000}"/>
    <cellStyle name="Normale 75 4 2 2" xfId="12602" xr:uid="{00000000-0005-0000-0000-0000C1310000}"/>
    <cellStyle name="Normale 75 4 3" xfId="10266" xr:uid="{00000000-0005-0000-0000-0000C2310000}"/>
    <cellStyle name="Normale 75 5" xfId="6002" xr:uid="{00000000-0005-0000-0000-0000C3310000}"/>
    <cellStyle name="Normale 75 5 2" xfId="8395" xr:uid="{00000000-0005-0000-0000-0000C4310000}"/>
    <cellStyle name="Normale 75 5 2 2" xfId="12985" xr:uid="{00000000-0005-0000-0000-0000C5310000}"/>
    <cellStyle name="Normale 75 5 3" xfId="10650" xr:uid="{00000000-0005-0000-0000-0000C6310000}"/>
    <cellStyle name="Normale 75 6" xfId="6380" xr:uid="{00000000-0005-0000-0000-0000C7310000}"/>
    <cellStyle name="Normale 75 6 2" xfId="8773" xr:uid="{00000000-0005-0000-0000-0000C8310000}"/>
    <cellStyle name="Normale 75 6 2 2" xfId="13363" xr:uid="{00000000-0005-0000-0000-0000C9310000}"/>
    <cellStyle name="Normale 75 6 3" xfId="11028" xr:uid="{00000000-0005-0000-0000-0000CA310000}"/>
    <cellStyle name="Normale 75 7" xfId="6816" xr:uid="{00000000-0005-0000-0000-0000CB310000}"/>
    <cellStyle name="Normale 75 7 2" xfId="11406" xr:uid="{00000000-0005-0000-0000-0000CC310000}"/>
    <cellStyle name="Normale 75 8" xfId="9149" xr:uid="{00000000-0005-0000-0000-0000CD310000}"/>
    <cellStyle name="Normale 76" xfId="4474" xr:uid="{00000000-0005-0000-0000-0000CE310000}"/>
    <cellStyle name="Normale 76 2" xfId="4873" xr:uid="{00000000-0005-0000-0000-0000CF310000}"/>
    <cellStyle name="Normale 76 2 2" xfId="7267" xr:uid="{00000000-0005-0000-0000-0000D0310000}"/>
    <cellStyle name="Normale 76 2 2 2" xfId="11857" xr:uid="{00000000-0005-0000-0000-0000D1310000}"/>
    <cellStyle name="Normale 76 2 3" xfId="9521" xr:uid="{00000000-0005-0000-0000-0000D2310000}"/>
    <cellStyle name="Normale 76 2 3 4 2 2" xfId="4017" xr:uid="{00000000-0005-0000-0000-0000D3310000}"/>
    <cellStyle name="Normale 76 3" xfId="5242" xr:uid="{00000000-0005-0000-0000-0000D4310000}"/>
    <cellStyle name="Normale 76 3 2" xfId="7636" xr:uid="{00000000-0005-0000-0000-0000D5310000}"/>
    <cellStyle name="Normale 76 3 2 2" xfId="12226" xr:uid="{00000000-0005-0000-0000-0000D6310000}"/>
    <cellStyle name="Normale 76 3 3" xfId="9890" xr:uid="{00000000-0005-0000-0000-0000D7310000}"/>
    <cellStyle name="Normale 76 4" xfId="5619" xr:uid="{00000000-0005-0000-0000-0000D8310000}"/>
    <cellStyle name="Normale 76 4 2" xfId="8013" xr:uid="{00000000-0005-0000-0000-0000D9310000}"/>
    <cellStyle name="Normale 76 4 2 2" xfId="12603" xr:uid="{00000000-0005-0000-0000-0000DA310000}"/>
    <cellStyle name="Normale 76 4 3" xfId="10267" xr:uid="{00000000-0005-0000-0000-0000DB310000}"/>
    <cellStyle name="Normale 76 5" xfId="6003" xr:uid="{00000000-0005-0000-0000-0000DC310000}"/>
    <cellStyle name="Normale 76 5 2" xfId="8396" xr:uid="{00000000-0005-0000-0000-0000DD310000}"/>
    <cellStyle name="Normale 76 5 2 2" xfId="12986" xr:uid="{00000000-0005-0000-0000-0000DE310000}"/>
    <cellStyle name="Normale 76 5 3" xfId="10651" xr:uid="{00000000-0005-0000-0000-0000DF310000}"/>
    <cellStyle name="Normale 76 6" xfId="6381" xr:uid="{00000000-0005-0000-0000-0000E0310000}"/>
    <cellStyle name="Normale 76 6 2" xfId="8774" xr:uid="{00000000-0005-0000-0000-0000E1310000}"/>
    <cellStyle name="Normale 76 6 2 2" xfId="13364" xr:uid="{00000000-0005-0000-0000-0000E2310000}"/>
    <cellStyle name="Normale 76 6 3" xfId="11029" xr:uid="{00000000-0005-0000-0000-0000E3310000}"/>
    <cellStyle name="Normale 76 7" xfId="6817" xr:uid="{00000000-0005-0000-0000-0000E4310000}"/>
    <cellStyle name="Normale 76 7 2" xfId="11407" xr:uid="{00000000-0005-0000-0000-0000E5310000}"/>
    <cellStyle name="Normale 76 8" xfId="9150" xr:uid="{00000000-0005-0000-0000-0000E6310000}"/>
    <cellStyle name="Normale 77" xfId="4475" xr:uid="{00000000-0005-0000-0000-0000E7310000}"/>
    <cellStyle name="Normale 77 2" xfId="4874" xr:uid="{00000000-0005-0000-0000-0000E8310000}"/>
    <cellStyle name="Normale 77 2 2" xfId="7268" xr:uid="{00000000-0005-0000-0000-0000E9310000}"/>
    <cellStyle name="Normale 77 2 2 2" xfId="11858" xr:uid="{00000000-0005-0000-0000-0000EA310000}"/>
    <cellStyle name="Normale 77 2 3" xfId="9522" xr:uid="{00000000-0005-0000-0000-0000EB310000}"/>
    <cellStyle name="Normale 77 3" xfId="4018" xr:uid="{00000000-0005-0000-0000-0000EC310000}"/>
    <cellStyle name="Normale 77 4" xfId="5243" xr:uid="{00000000-0005-0000-0000-0000ED310000}"/>
    <cellStyle name="Normale 77 4 2" xfId="7637" xr:uid="{00000000-0005-0000-0000-0000EE310000}"/>
    <cellStyle name="Normale 77 4 2 2" xfId="12227" xr:uid="{00000000-0005-0000-0000-0000EF310000}"/>
    <cellStyle name="Normale 77 4 3" xfId="9891" xr:uid="{00000000-0005-0000-0000-0000F0310000}"/>
    <cellStyle name="Normale 77 5" xfId="5620" xr:uid="{00000000-0005-0000-0000-0000F1310000}"/>
    <cellStyle name="Normale 77 5 2" xfId="8014" xr:uid="{00000000-0005-0000-0000-0000F2310000}"/>
    <cellStyle name="Normale 77 5 2 2" xfId="12604" xr:uid="{00000000-0005-0000-0000-0000F3310000}"/>
    <cellStyle name="Normale 77 5 3" xfId="10268" xr:uid="{00000000-0005-0000-0000-0000F4310000}"/>
    <cellStyle name="Normale 77 6" xfId="6004" xr:uid="{00000000-0005-0000-0000-0000F5310000}"/>
    <cellStyle name="Normale 77 6 2" xfId="8397" xr:uid="{00000000-0005-0000-0000-0000F6310000}"/>
    <cellStyle name="Normale 77 6 2 2" xfId="12987" xr:uid="{00000000-0005-0000-0000-0000F7310000}"/>
    <cellStyle name="Normale 77 6 3" xfId="10652" xr:uid="{00000000-0005-0000-0000-0000F8310000}"/>
    <cellStyle name="Normale 77 7" xfId="6382" xr:uid="{00000000-0005-0000-0000-0000F9310000}"/>
    <cellStyle name="Normale 77 7 2" xfId="8775" xr:uid="{00000000-0005-0000-0000-0000FA310000}"/>
    <cellStyle name="Normale 77 7 2 2" xfId="13365" xr:uid="{00000000-0005-0000-0000-0000FB310000}"/>
    <cellStyle name="Normale 77 7 3" xfId="11030" xr:uid="{00000000-0005-0000-0000-0000FC310000}"/>
    <cellStyle name="Normale 77 8" xfId="6818" xr:uid="{00000000-0005-0000-0000-0000FD310000}"/>
    <cellStyle name="Normale 77 8 2" xfId="11408" xr:uid="{00000000-0005-0000-0000-0000FE310000}"/>
    <cellStyle name="Normale 77 9" xfId="9151" xr:uid="{00000000-0005-0000-0000-0000FF310000}"/>
    <cellStyle name="Normale 78" xfId="4476" xr:uid="{00000000-0005-0000-0000-000000320000}"/>
    <cellStyle name="Normale 78 2" xfId="4875" xr:uid="{00000000-0005-0000-0000-000001320000}"/>
    <cellStyle name="Normale 78 2 2" xfId="7269" xr:uid="{00000000-0005-0000-0000-000002320000}"/>
    <cellStyle name="Normale 78 2 2 2" xfId="11859" xr:uid="{00000000-0005-0000-0000-000003320000}"/>
    <cellStyle name="Normale 78 2 3" xfId="9523" xr:uid="{00000000-0005-0000-0000-000004320000}"/>
    <cellStyle name="Normale 78 3" xfId="4019" xr:uid="{00000000-0005-0000-0000-000005320000}"/>
    <cellStyle name="Normale 78 4" xfId="5244" xr:uid="{00000000-0005-0000-0000-000006320000}"/>
    <cellStyle name="Normale 78 4 2" xfId="7638" xr:uid="{00000000-0005-0000-0000-000007320000}"/>
    <cellStyle name="Normale 78 4 2 2" xfId="12228" xr:uid="{00000000-0005-0000-0000-000008320000}"/>
    <cellStyle name="Normale 78 4 3" xfId="9892" xr:uid="{00000000-0005-0000-0000-000009320000}"/>
    <cellStyle name="Normale 78 5" xfId="5621" xr:uid="{00000000-0005-0000-0000-00000A320000}"/>
    <cellStyle name="Normale 78 5 2" xfId="8015" xr:uid="{00000000-0005-0000-0000-00000B320000}"/>
    <cellStyle name="Normale 78 5 2 2" xfId="12605" xr:uid="{00000000-0005-0000-0000-00000C320000}"/>
    <cellStyle name="Normale 78 5 3" xfId="10269" xr:uid="{00000000-0005-0000-0000-00000D320000}"/>
    <cellStyle name="Normale 78 6" xfId="6005" xr:uid="{00000000-0005-0000-0000-00000E320000}"/>
    <cellStyle name="Normale 78 6 2" xfId="8398" xr:uid="{00000000-0005-0000-0000-00000F320000}"/>
    <cellStyle name="Normale 78 6 2 2" xfId="12988" xr:uid="{00000000-0005-0000-0000-000010320000}"/>
    <cellStyle name="Normale 78 6 3" xfId="10653" xr:uid="{00000000-0005-0000-0000-000011320000}"/>
    <cellStyle name="Normale 78 7" xfId="6383" xr:uid="{00000000-0005-0000-0000-000012320000}"/>
    <cellStyle name="Normale 78 7 2" xfId="8776" xr:uid="{00000000-0005-0000-0000-000013320000}"/>
    <cellStyle name="Normale 78 7 2 2" xfId="13366" xr:uid="{00000000-0005-0000-0000-000014320000}"/>
    <cellStyle name="Normale 78 7 3" xfId="11031" xr:uid="{00000000-0005-0000-0000-000015320000}"/>
    <cellStyle name="Normale 78 8" xfId="6819" xr:uid="{00000000-0005-0000-0000-000016320000}"/>
    <cellStyle name="Normale 78 8 2" xfId="11409" xr:uid="{00000000-0005-0000-0000-000017320000}"/>
    <cellStyle name="Normale 78 9" xfId="9152" xr:uid="{00000000-0005-0000-0000-000018320000}"/>
    <cellStyle name="Normale 79" xfId="4477" xr:uid="{00000000-0005-0000-0000-000019320000}"/>
    <cellStyle name="Normale 79 2" xfId="4876" xr:uid="{00000000-0005-0000-0000-00001A320000}"/>
    <cellStyle name="Normale 79 2 2" xfId="7270" xr:uid="{00000000-0005-0000-0000-00001B320000}"/>
    <cellStyle name="Normale 79 2 2 2" xfId="11860" xr:uid="{00000000-0005-0000-0000-00001C320000}"/>
    <cellStyle name="Normale 79 2 3" xfId="9524" xr:uid="{00000000-0005-0000-0000-00001D320000}"/>
    <cellStyle name="Normale 79 3" xfId="5245" xr:uid="{00000000-0005-0000-0000-00001E320000}"/>
    <cellStyle name="Normale 79 3 2" xfId="7639" xr:uid="{00000000-0005-0000-0000-00001F320000}"/>
    <cellStyle name="Normale 79 3 2 2" xfId="12229" xr:uid="{00000000-0005-0000-0000-000020320000}"/>
    <cellStyle name="Normale 79 3 3" xfId="9893" xr:uid="{00000000-0005-0000-0000-000021320000}"/>
    <cellStyle name="Normale 79 4" xfId="5622" xr:uid="{00000000-0005-0000-0000-000022320000}"/>
    <cellStyle name="Normale 79 4 2" xfId="8016" xr:uid="{00000000-0005-0000-0000-000023320000}"/>
    <cellStyle name="Normale 79 4 2 2" xfId="12606" xr:uid="{00000000-0005-0000-0000-000024320000}"/>
    <cellStyle name="Normale 79 4 3" xfId="10270" xr:uid="{00000000-0005-0000-0000-000025320000}"/>
    <cellStyle name="Normale 79 5" xfId="6006" xr:uid="{00000000-0005-0000-0000-000026320000}"/>
    <cellStyle name="Normale 79 5 2" xfId="8399" xr:uid="{00000000-0005-0000-0000-000027320000}"/>
    <cellStyle name="Normale 79 5 2 2" xfId="12989" xr:uid="{00000000-0005-0000-0000-000028320000}"/>
    <cellStyle name="Normale 79 5 3" xfId="10654" xr:uid="{00000000-0005-0000-0000-000029320000}"/>
    <cellStyle name="Normale 79 6" xfId="6384" xr:uid="{00000000-0005-0000-0000-00002A320000}"/>
    <cellStyle name="Normale 79 6 2" xfId="8777" xr:uid="{00000000-0005-0000-0000-00002B320000}"/>
    <cellStyle name="Normale 79 6 2 2" xfId="13367" xr:uid="{00000000-0005-0000-0000-00002C320000}"/>
    <cellStyle name="Normale 79 6 3" xfId="11032" xr:uid="{00000000-0005-0000-0000-00002D320000}"/>
    <cellStyle name="Normale 79 7" xfId="6820" xr:uid="{00000000-0005-0000-0000-00002E320000}"/>
    <cellStyle name="Normale 79 7 2" xfId="11410" xr:uid="{00000000-0005-0000-0000-00002F320000}"/>
    <cellStyle name="Normale 79 8" xfId="9153" xr:uid="{00000000-0005-0000-0000-000030320000}"/>
    <cellStyle name="Normale 8" xfId="4020" xr:uid="{00000000-0005-0000-0000-000031320000}"/>
    <cellStyle name="Normale 8 2" xfId="4021" xr:uid="{00000000-0005-0000-0000-000032320000}"/>
    <cellStyle name="Normale 8 2 2" xfId="4479" xr:uid="{00000000-0005-0000-0000-000033320000}"/>
    <cellStyle name="Normale 8 3" xfId="4478" xr:uid="{00000000-0005-0000-0000-000034320000}"/>
    <cellStyle name="Normale 80" xfId="4480" xr:uid="{00000000-0005-0000-0000-000035320000}"/>
    <cellStyle name="Normale 80 2" xfId="4877" xr:uid="{00000000-0005-0000-0000-000036320000}"/>
    <cellStyle name="Normale 80 2 2" xfId="7271" xr:uid="{00000000-0005-0000-0000-000037320000}"/>
    <cellStyle name="Normale 80 2 2 2" xfId="11861" xr:uid="{00000000-0005-0000-0000-000038320000}"/>
    <cellStyle name="Normale 80 2 3" xfId="9525" xr:uid="{00000000-0005-0000-0000-000039320000}"/>
    <cellStyle name="Normale 80 3" xfId="5246" xr:uid="{00000000-0005-0000-0000-00003A320000}"/>
    <cellStyle name="Normale 80 3 2" xfId="7640" xr:uid="{00000000-0005-0000-0000-00003B320000}"/>
    <cellStyle name="Normale 80 3 2 2" xfId="12230" xr:uid="{00000000-0005-0000-0000-00003C320000}"/>
    <cellStyle name="Normale 80 3 3" xfId="9894" xr:uid="{00000000-0005-0000-0000-00003D320000}"/>
    <cellStyle name="Normale 80 4" xfId="5623" xr:uid="{00000000-0005-0000-0000-00003E320000}"/>
    <cellStyle name="Normale 80 4 2" xfId="8017" xr:uid="{00000000-0005-0000-0000-00003F320000}"/>
    <cellStyle name="Normale 80 4 2 2" xfId="12607" xr:uid="{00000000-0005-0000-0000-000040320000}"/>
    <cellStyle name="Normale 80 4 3" xfId="10271" xr:uid="{00000000-0005-0000-0000-000041320000}"/>
    <cellStyle name="Normale 80 5" xfId="6007" xr:uid="{00000000-0005-0000-0000-000042320000}"/>
    <cellStyle name="Normale 80 5 2" xfId="8400" xr:uid="{00000000-0005-0000-0000-000043320000}"/>
    <cellStyle name="Normale 80 5 2 2" xfId="12990" xr:uid="{00000000-0005-0000-0000-000044320000}"/>
    <cellStyle name="Normale 80 5 3" xfId="10655" xr:uid="{00000000-0005-0000-0000-000045320000}"/>
    <cellStyle name="Normale 80 6" xfId="6385" xr:uid="{00000000-0005-0000-0000-000046320000}"/>
    <cellStyle name="Normale 80 6 2" xfId="8778" xr:uid="{00000000-0005-0000-0000-000047320000}"/>
    <cellStyle name="Normale 80 6 2 2" xfId="13368" xr:uid="{00000000-0005-0000-0000-000048320000}"/>
    <cellStyle name="Normale 80 6 3" xfId="11033" xr:uid="{00000000-0005-0000-0000-000049320000}"/>
    <cellStyle name="Normale 80 7" xfId="6821" xr:uid="{00000000-0005-0000-0000-00004A320000}"/>
    <cellStyle name="Normale 80 7 2" xfId="11411" xr:uid="{00000000-0005-0000-0000-00004B320000}"/>
    <cellStyle name="Normale 80 8" xfId="9154" xr:uid="{00000000-0005-0000-0000-00004C320000}"/>
    <cellStyle name="Normale 81" xfId="4481" xr:uid="{00000000-0005-0000-0000-00004D320000}"/>
    <cellStyle name="Normale 81 2" xfId="4878" xr:uid="{00000000-0005-0000-0000-00004E320000}"/>
    <cellStyle name="Normale 81 2 2" xfId="7272" xr:uid="{00000000-0005-0000-0000-00004F320000}"/>
    <cellStyle name="Normale 81 2 2 2" xfId="11862" xr:uid="{00000000-0005-0000-0000-000050320000}"/>
    <cellStyle name="Normale 81 2 3" xfId="9526" xr:uid="{00000000-0005-0000-0000-000051320000}"/>
    <cellStyle name="Normale 81 2 3 4 2 2" xfId="4022" xr:uid="{00000000-0005-0000-0000-000052320000}"/>
    <cellStyle name="Normale 81 3" xfId="5247" xr:uid="{00000000-0005-0000-0000-000053320000}"/>
    <cellStyle name="Normale 81 3 2" xfId="7641" xr:uid="{00000000-0005-0000-0000-000054320000}"/>
    <cellStyle name="Normale 81 3 2 2" xfId="12231" xr:uid="{00000000-0005-0000-0000-000055320000}"/>
    <cellStyle name="Normale 81 3 3" xfId="9895" xr:uid="{00000000-0005-0000-0000-000056320000}"/>
    <cellStyle name="Normale 81 4" xfId="5624" xr:uid="{00000000-0005-0000-0000-000057320000}"/>
    <cellStyle name="Normale 81 4 2" xfId="8018" xr:uid="{00000000-0005-0000-0000-000058320000}"/>
    <cellStyle name="Normale 81 4 2 2" xfId="12608" xr:uid="{00000000-0005-0000-0000-000059320000}"/>
    <cellStyle name="Normale 81 4 3" xfId="10272" xr:uid="{00000000-0005-0000-0000-00005A320000}"/>
    <cellStyle name="Normale 81 5" xfId="6008" xr:uid="{00000000-0005-0000-0000-00005B320000}"/>
    <cellStyle name="Normale 81 5 2" xfId="8401" xr:uid="{00000000-0005-0000-0000-00005C320000}"/>
    <cellStyle name="Normale 81 5 2 2" xfId="12991" xr:uid="{00000000-0005-0000-0000-00005D320000}"/>
    <cellStyle name="Normale 81 5 3" xfId="10656" xr:uid="{00000000-0005-0000-0000-00005E320000}"/>
    <cellStyle name="Normale 81 6" xfId="6386" xr:uid="{00000000-0005-0000-0000-00005F320000}"/>
    <cellStyle name="Normale 81 6 2" xfId="8779" xr:uid="{00000000-0005-0000-0000-000060320000}"/>
    <cellStyle name="Normale 81 6 2 2" xfId="13369" xr:uid="{00000000-0005-0000-0000-000061320000}"/>
    <cellStyle name="Normale 81 6 3" xfId="11034" xr:uid="{00000000-0005-0000-0000-000062320000}"/>
    <cellStyle name="Normale 81 7" xfId="6822" xr:uid="{00000000-0005-0000-0000-000063320000}"/>
    <cellStyle name="Normale 81 7 2" xfId="11412" xr:uid="{00000000-0005-0000-0000-000064320000}"/>
    <cellStyle name="Normale 81 8" xfId="9155" xr:uid="{00000000-0005-0000-0000-000065320000}"/>
    <cellStyle name="Normale 82" xfId="4482" xr:uid="{00000000-0005-0000-0000-000066320000}"/>
    <cellStyle name="Normale 82 2" xfId="4879" xr:uid="{00000000-0005-0000-0000-000067320000}"/>
    <cellStyle name="Normale 82 2 2" xfId="7273" xr:uid="{00000000-0005-0000-0000-000068320000}"/>
    <cellStyle name="Normale 82 2 2 2" xfId="11863" xr:uid="{00000000-0005-0000-0000-000069320000}"/>
    <cellStyle name="Normale 82 2 3" xfId="9527" xr:uid="{00000000-0005-0000-0000-00006A320000}"/>
    <cellStyle name="Normale 82 3" xfId="4023" xr:uid="{00000000-0005-0000-0000-00006B320000}"/>
    <cellStyle name="Normale 82 4" xfId="5248" xr:uid="{00000000-0005-0000-0000-00006C320000}"/>
    <cellStyle name="Normale 82 4 2" xfId="7642" xr:uid="{00000000-0005-0000-0000-00006D320000}"/>
    <cellStyle name="Normale 82 4 2 2" xfId="12232" xr:uid="{00000000-0005-0000-0000-00006E320000}"/>
    <cellStyle name="Normale 82 4 3" xfId="9896" xr:uid="{00000000-0005-0000-0000-00006F320000}"/>
    <cellStyle name="Normale 82 5" xfId="5625" xr:uid="{00000000-0005-0000-0000-000070320000}"/>
    <cellStyle name="Normale 82 5 2" xfId="8019" xr:uid="{00000000-0005-0000-0000-000071320000}"/>
    <cellStyle name="Normale 82 5 2 2" xfId="12609" xr:uid="{00000000-0005-0000-0000-000072320000}"/>
    <cellStyle name="Normale 82 5 3" xfId="10273" xr:uid="{00000000-0005-0000-0000-000073320000}"/>
    <cellStyle name="Normale 82 6" xfId="6009" xr:uid="{00000000-0005-0000-0000-000074320000}"/>
    <cellStyle name="Normale 82 6 2" xfId="8402" xr:uid="{00000000-0005-0000-0000-000075320000}"/>
    <cellStyle name="Normale 82 6 2 2" xfId="12992" xr:uid="{00000000-0005-0000-0000-000076320000}"/>
    <cellStyle name="Normale 82 6 3" xfId="10657" xr:uid="{00000000-0005-0000-0000-000077320000}"/>
    <cellStyle name="Normale 82 7" xfId="6387" xr:uid="{00000000-0005-0000-0000-000078320000}"/>
    <cellStyle name="Normale 82 7 2" xfId="8780" xr:uid="{00000000-0005-0000-0000-000079320000}"/>
    <cellStyle name="Normale 82 7 2 2" xfId="13370" xr:uid="{00000000-0005-0000-0000-00007A320000}"/>
    <cellStyle name="Normale 82 7 3" xfId="11035" xr:uid="{00000000-0005-0000-0000-00007B320000}"/>
    <cellStyle name="Normale 82 8" xfId="6823" xr:uid="{00000000-0005-0000-0000-00007C320000}"/>
    <cellStyle name="Normale 82 8 2" xfId="11413" xr:uid="{00000000-0005-0000-0000-00007D320000}"/>
    <cellStyle name="Normale 82 9" xfId="9156" xr:uid="{00000000-0005-0000-0000-00007E320000}"/>
    <cellStyle name="Normale 83" xfId="4483" xr:uid="{00000000-0005-0000-0000-00007F320000}"/>
    <cellStyle name="Normale 83 2" xfId="4880" xr:uid="{00000000-0005-0000-0000-000080320000}"/>
    <cellStyle name="Normale 83 2 2" xfId="7274" xr:uid="{00000000-0005-0000-0000-000081320000}"/>
    <cellStyle name="Normale 83 2 2 2" xfId="11864" xr:uid="{00000000-0005-0000-0000-000082320000}"/>
    <cellStyle name="Normale 83 2 3" xfId="9528" xr:uid="{00000000-0005-0000-0000-000083320000}"/>
    <cellStyle name="Normale 83 3" xfId="4024" xr:uid="{00000000-0005-0000-0000-000084320000}"/>
    <cellStyle name="Normale 83 4" xfId="5249" xr:uid="{00000000-0005-0000-0000-000085320000}"/>
    <cellStyle name="Normale 83 4 2" xfId="7643" xr:uid="{00000000-0005-0000-0000-000086320000}"/>
    <cellStyle name="Normale 83 4 2 2" xfId="12233" xr:uid="{00000000-0005-0000-0000-000087320000}"/>
    <cellStyle name="Normale 83 4 3" xfId="9897" xr:uid="{00000000-0005-0000-0000-000088320000}"/>
    <cellStyle name="Normale 83 5" xfId="5626" xr:uid="{00000000-0005-0000-0000-000089320000}"/>
    <cellStyle name="Normale 83 5 2" xfId="8020" xr:uid="{00000000-0005-0000-0000-00008A320000}"/>
    <cellStyle name="Normale 83 5 2 2" xfId="12610" xr:uid="{00000000-0005-0000-0000-00008B320000}"/>
    <cellStyle name="Normale 83 5 3" xfId="10274" xr:uid="{00000000-0005-0000-0000-00008C320000}"/>
    <cellStyle name="Normale 83 6" xfId="6010" xr:uid="{00000000-0005-0000-0000-00008D320000}"/>
    <cellStyle name="Normale 83 6 2" xfId="8403" xr:uid="{00000000-0005-0000-0000-00008E320000}"/>
    <cellStyle name="Normale 83 6 2 2" xfId="12993" xr:uid="{00000000-0005-0000-0000-00008F320000}"/>
    <cellStyle name="Normale 83 6 3" xfId="10658" xr:uid="{00000000-0005-0000-0000-000090320000}"/>
    <cellStyle name="Normale 83 7" xfId="6388" xr:uid="{00000000-0005-0000-0000-000091320000}"/>
    <cellStyle name="Normale 83 7 2" xfId="8781" xr:uid="{00000000-0005-0000-0000-000092320000}"/>
    <cellStyle name="Normale 83 7 2 2" xfId="13371" xr:uid="{00000000-0005-0000-0000-000093320000}"/>
    <cellStyle name="Normale 83 7 3" xfId="11036" xr:uid="{00000000-0005-0000-0000-000094320000}"/>
    <cellStyle name="Normale 83 8" xfId="6824" xr:uid="{00000000-0005-0000-0000-000095320000}"/>
    <cellStyle name="Normale 83 8 2" xfId="11414" xr:uid="{00000000-0005-0000-0000-000096320000}"/>
    <cellStyle name="Normale 83 9" xfId="9157" xr:uid="{00000000-0005-0000-0000-000097320000}"/>
    <cellStyle name="Normale 84" xfId="4484" xr:uid="{00000000-0005-0000-0000-000098320000}"/>
    <cellStyle name="Normale 84 2" xfId="4881" xr:uid="{00000000-0005-0000-0000-000099320000}"/>
    <cellStyle name="Normale 84 2 2" xfId="7275" xr:uid="{00000000-0005-0000-0000-00009A320000}"/>
    <cellStyle name="Normale 84 2 2 2" xfId="11865" xr:uid="{00000000-0005-0000-0000-00009B320000}"/>
    <cellStyle name="Normale 84 2 3" xfId="9529" xr:uid="{00000000-0005-0000-0000-00009C320000}"/>
    <cellStyle name="Normale 84 3" xfId="5250" xr:uid="{00000000-0005-0000-0000-00009D320000}"/>
    <cellStyle name="Normale 84 3 2" xfId="7644" xr:uid="{00000000-0005-0000-0000-00009E320000}"/>
    <cellStyle name="Normale 84 3 2 2" xfId="12234" xr:uid="{00000000-0005-0000-0000-00009F320000}"/>
    <cellStyle name="Normale 84 3 3" xfId="9898" xr:uid="{00000000-0005-0000-0000-0000A0320000}"/>
    <cellStyle name="Normale 84 4" xfId="5627" xr:uid="{00000000-0005-0000-0000-0000A1320000}"/>
    <cellStyle name="Normale 84 4 2" xfId="8021" xr:uid="{00000000-0005-0000-0000-0000A2320000}"/>
    <cellStyle name="Normale 84 4 2 2" xfId="12611" xr:uid="{00000000-0005-0000-0000-0000A3320000}"/>
    <cellStyle name="Normale 84 4 3" xfId="10275" xr:uid="{00000000-0005-0000-0000-0000A4320000}"/>
    <cellStyle name="Normale 84 5" xfId="6011" xr:uid="{00000000-0005-0000-0000-0000A5320000}"/>
    <cellStyle name="Normale 84 5 2" xfId="8404" xr:uid="{00000000-0005-0000-0000-0000A6320000}"/>
    <cellStyle name="Normale 84 5 2 2" xfId="12994" xr:uid="{00000000-0005-0000-0000-0000A7320000}"/>
    <cellStyle name="Normale 84 5 3" xfId="10659" xr:uid="{00000000-0005-0000-0000-0000A8320000}"/>
    <cellStyle name="Normale 84 6" xfId="6389" xr:uid="{00000000-0005-0000-0000-0000A9320000}"/>
    <cellStyle name="Normale 84 6 2" xfId="8782" xr:uid="{00000000-0005-0000-0000-0000AA320000}"/>
    <cellStyle name="Normale 84 6 2 2" xfId="13372" xr:uid="{00000000-0005-0000-0000-0000AB320000}"/>
    <cellStyle name="Normale 84 6 3" xfId="11037" xr:uid="{00000000-0005-0000-0000-0000AC320000}"/>
    <cellStyle name="Normale 84 7" xfId="6825" xr:uid="{00000000-0005-0000-0000-0000AD320000}"/>
    <cellStyle name="Normale 84 7 2" xfId="11415" xr:uid="{00000000-0005-0000-0000-0000AE320000}"/>
    <cellStyle name="Normale 84 8" xfId="9158" xr:uid="{00000000-0005-0000-0000-0000AF320000}"/>
    <cellStyle name="Normale 85" xfId="4485" xr:uid="{00000000-0005-0000-0000-0000B0320000}"/>
    <cellStyle name="Normale 85 2" xfId="4882" xr:uid="{00000000-0005-0000-0000-0000B1320000}"/>
    <cellStyle name="Normale 85 2 2" xfId="7276" xr:uid="{00000000-0005-0000-0000-0000B2320000}"/>
    <cellStyle name="Normale 85 2 2 2" xfId="11866" xr:uid="{00000000-0005-0000-0000-0000B3320000}"/>
    <cellStyle name="Normale 85 2 3" xfId="9530" xr:uid="{00000000-0005-0000-0000-0000B4320000}"/>
    <cellStyle name="Normale 85 3" xfId="5251" xr:uid="{00000000-0005-0000-0000-0000B5320000}"/>
    <cellStyle name="Normale 85 3 2" xfId="7645" xr:uid="{00000000-0005-0000-0000-0000B6320000}"/>
    <cellStyle name="Normale 85 3 2 2" xfId="12235" xr:uid="{00000000-0005-0000-0000-0000B7320000}"/>
    <cellStyle name="Normale 85 3 3" xfId="9899" xr:uid="{00000000-0005-0000-0000-0000B8320000}"/>
    <cellStyle name="Normale 85 4" xfId="5628" xr:uid="{00000000-0005-0000-0000-0000B9320000}"/>
    <cellStyle name="Normale 85 4 2" xfId="8022" xr:uid="{00000000-0005-0000-0000-0000BA320000}"/>
    <cellStyle name="Normale 85 4 2 2" xfId="12612" xr:uid="{00000000-0005-0000-0000-0000BB320000}"/>
    <cellStyle name="Normale 85 4 3" xfId="10276" xr:uid="{00000000-0005-0000-0000-0000BC320000}"/>
    <cellStyle name="Normale 85 5" xfId="6012" xr:uid="{00000000-0005-0000-0000-0000BD320000}"/>
    <cellStyle name="Normale 85 5 2" xfId="8405" xr:uid="{00000000-0005-0000-0000-0000BE320000}"/>
    <cellStyle name="Normale 85 5 2 2" xfId="12995" xr:uid="{00000000-0005-0000-0000-0000BF320000}"/>
    <cellStyle name="Normale 85 5 3" xfId="10660" xr:uid="{00000000-0005-0000-0000-0000C0320000}"/>
    <cellStyle name="Normale 85 6" xfId="6390" xr:uid="{00000000-0005-0000-0000-0000C1320000}"/>
    <cellStyle name="Normale 85 6 2" xfId="8783" xr:uid="{00000000-0005-0000-0000-0000C2320000}"/>
    <cellStyle name="Normale 85 6 2 2" xfId="13373" xr:uid="{00000000-0005-0000-0000-0000C3320000}"/>
    <cellStyle name="Normale 85 6 3" xfId="11038" xr:uid="{00000000-0005-0000-0000-0000C4320000}"/>
    <cellStyle name="Normale 85 7" xfId="6826" xr:uid="{00000000-0005-0000-0000-0000C5320000}"/>
    <cellStyle name="Normale 85 7 2" xfId="11416" xr:uid="{00000000-0005-0000-0000-0000C6320000}"/>
    <cellStyle name="Normale 85 8" xfId="9159" xr:uid="{00000000-0005-0000-0000-0000C7320000}"/>
    <cellStyle name="Normale 86" xfId="4486" xr:uid="{00000000-0005-0000-0000-0000C8320000}"/>
    <cellStyle name="Normale 86 2" xfId="4883" xr:uid="{00000000-0005-0000-0000-0000C9320000}"/>
    <cellStyle name="Normale 86 2 2" xfId="7277" xr:uid="{00000000-0005-0000-0000-0000CA320000}"/>
    <cellStyle name="Normale 86 2 2 2" xfId="11867" xr:uid="{00000000-0005-0000-0000-0000CB320000}"/>
    <cellStyle name="Normale 86 2 2 4 2 2" xfId="4025" xr:uid="{00000000-0005-0000-0000-0000CC320000}"/>
    <cellStyle name="Normale 86 2 3" xfId="9531" xr:uid="{00000000-0005-0000-0000-0000CD320000}"/>
    <cellStyle name="Normale 86 2 4 3 2 2" xfId="4026" xr:uid="{00000000-0005-0000-0000-0000CE320000}"/>
    <cellStyle name="Normale 86 3" xfId="5252" xr:uid="{00000000-0005-0000-0000-0000CF320000}"/>
    <cellStyle name="Normale 86 3 2" xfId="7646" xr:uid="{00000000-0005-0000-0000-0000D0320000}"/>
    <cellStyle name="Normale 86 3 2 2" xfId="12236" xr:uid="{00000000-0005-0000-0000-0000D1320000}"/>
    <cellStyle name="Normale 86 3 3" xfId="9900" xr:uid="{00000000-0005-0000-0000-0000D2320000}"/>
    <cellStyle name="Normale 86 4" xfId="5629" xr:uid="{00000000-0005-0000-0000-0000D3320000}"/>
    <cellStyle name="Normale 86 4 2" xfId="8023" xr:uid="{00000000-0005-0000-0000-0000D4320000}"/>
    <cellStyle name="Normale 86 4 2 2" xfId="12613" xr:uid="{00000000-0005-0000-0000-0000D5320000}"/>
    <cellStyle name="Normale 86 4 3" xfId="10277" xr:uid="{00000000-0005-0000-0000-0000D6320000}"/>
    <cellStyle name="Normale 86 5" xfId="6013" xr:uid="{00000000-0005-0000-0000-0000D7320000}"/>
    <cellStyle name="Normale 86 5 2" xfId="8406" xr:uid="{00000000-0005-0000-0000-0000D8320000}"/>
    <cellStyle name="Normale 86 5 2 2" xfId="12996" xr:uid="{00000000-0005-0000-0000-0000D9320000}"/>
    <cellStyle name="Normale 86 5 3" xfId="10661" xr:uid="{00000000-0005-0000-0000-0000DA320000}"/>
    <cellStyle name="Normale 86 6" xfId="6391" xr:uid="{00000000-0005-0000-0000-0000DB320000}"/>
    <cellStyle name="Normale 86 6 2" xfId="8784" xr:uid="{00000000-0005-0000-0000-0000DC320000}"/>
    <cellStyle name="Normale 86 6 2 2" xfId="13374" xr:uid="{00000000-0005-0000-0000-0000DD320000}"/>
    <cellStyle name="Normale 86 6 3" xfId="11039" xr:uid="{00000000-0005-0000-0000-0000DE320000}"/>
    <cellStyle name="Normale 86 7" xfId="6827" xr:uid="{00000000-0005-0000-0000-0000DF320000}"/>
    <cellStyle name="Normale 86 7 2" xfId="11417" xr:uid="{00000000-0005-0000-0000-0000E0320000}"/>
    <cellStyle name="Normale 86 8" xfId="9160" xr:uid="{00000000-0005-0000-0000-0000E1320000}"/>
    <cellStyle name="Normale 87" xfId="4027" xr:uid="{00000000-0005-0000-0000-0000E2320000}"/>
    <cellStyle name="Normale 87 2" xfId="4487" xr:uid="{00000000-0005-0000-0000-0000E3320000}"/>
    <cellStyle name="Normale 87 2 2" xfId="6918" xr:uid="{00000000-0005-0000-0000-0000E4320000}"/>
    <cellStyle name="Normale 87 2 2 2" xfId="11508" xr:uid="{00000000-0005-0000-0000-0000E5320000}"/>
    <cellStyle name="Normale 87 2 3" xfId="9161" xr:uid="{00000000-0005-0000-0000-0000E6320000}"/>
    <cellStyle name="Normale 87 3" xfId="4884" xr:uid="{00000000-0005-0000-0000-0000E7320000}"/>
    <cellStyle name="Normale 87 3 2" xfId="4028" xr:uid="{00000000-0005-0000-0000-0000E8320000}"/>
    <cellStyle name="Normale 87 3 3" xfId="7278" xr:uid="{00000000-0005-0000-0000-0000E9320000}"/>
    <cellStyle name="Normale 87 3 3 2" xfId="11868" xr:uid="{00000000-0005-0000-0000-0000EA320000}"/>
    <cellStyle name="Normale 87 3 4" xfId="9532" xr:uid="{00000000-0005-0000-0000-0000EB320000}"/>
    <cellStyle name="Normale 87 4" xfId="5253" xr:uid="{00000000-0005-0000-0000-0000EC320000}"/>
    <cellStyle name="Normale 87 4 2" xfId="7647" xr:uid="{00000000-0005-0000-0000-0000ED320000}"/>
    <cellStyle name="Normale 87 4 2 2" xfId="12237" xr:uid="{00000000-0005-0000-0000-0000EE320000}"/>
    <cellStyle name="Normale 87 4 3" xfId="9901" xr:uid="{00000000-0005-0000-0000-0000EF320000}"/>
    <cellStyle name="Normale 87 5" xfId="5630" xr:uid="{00000000-0005-0000-0000-0000F0320000}"/>
    <cellStyle name="Normale 87 5 2" xfId="8024" xr:uid="{00000000-0005-0000-0000-0000F1320000}"/>
    <cellStyle name="Normale 87 5 2 2" xfId="12614" xr:uid="{00000000-0005-0000-0000-0000F2320000}"/>
    <cellStyle name="Normale 87 5 3" xfId="10278" xr:uid="{00000000-0005-0000-0000-0000F3320000}"/>
    <cellStyle name="Normale 87 6" xfId="6014" xr:uid="{00000000-0005-0000-0000-0000F4320000}"/>
    <cellStyle name="Normale 87 6 2" xfId="8407" xr:uid="{00000000-0005-0000-0000-0000F5320000}"/>
    <cellStyle name="Normale 87 6 2 2" xfId="12997" xr:uid="{00000000-0005-0000-0000-0000F6320000}"/>
    <cellStyle name="Normale 87 6 3" xfId="10662" xr:uid="{00000000-0005-0000-0000-0000F7320000}"/>
    <cellStyle name="Normale 87 7" xfId="6392" xr:uid="{00000000-0005-0000-0000-0000F8320000}"/>
    <cellStyle name="Normale 87 7 2" xfId="8785" xr:uid="{00000000-0005-0000-0000-0000F9320000}"/>
    <cellStyle name="Normale 87 7 2 2" xfId="13375" xr:uid="{00000000-0005-0000-0000-0000FA320000}"/>
    <cellStyle name="Normale 87 7 3" xfId="11040" xr:uid="{00000000-0005-0000-0000-0000FB320000}"/>
    <cellStyle name="Normale 87 8" xfId="6828" xr:uid="{00000000-0005-0000-0000-0000FC320000}"/>
    <cellStyle name="Normale 87 8 2" xfId="11418" xr:uid="{00000000-0005-0000-0000-0000FD320000}"/>
    <cellStyle name="Normale 88" xfId="4488" xr:uid="{00000000-0005-0000-0000-0000FE320000}"/>
    <cellStyle name="Normale 88 2" xfId="4885" xr:uid="{00000000-0005-0000-0000-0000FF320000}"/>
    <cellStyle name="Normale 88 2 2" xfId="7279" xr:uid="{00000000-0005-0000-0000-000000330000}"/>
    <cellStyle name="Normale 88 2 2 2" xfId="11869" xr:uid="{00000000-0005-0000-0000-000001330000}"/>
    <cellStyle name="Normale 88 2 3" xfId="9533" xr:uid="{00000000-0005-0000-0000-000002330000}"/>
    <cellStyle name="Normale 88 3" xfId="5254" xr:uid="{00000000-0005-0000-0000-000003330000}"/>
    <cellStyle name="Normale 88 3 2" xfId="7648" xr:uid="{00000000-0005-0000-0000-000004330000}"/>
    <cellStyle name="Normale 88 3 2 2" xfId="12238" xr:uid="{00000000-0005-0000-0000-000005330000}"/>
    <cellStyle name="Normale 88 3 3" xfId="9902" xr:uid="{00000000-0005-0000-0000-000006330000}"/>
    <cellStyle name="Normale 88 4" xfId="5631" xr:uid="{00000000-0005-0000-0000-000007330000}"/>
    <cellStyle name="Normale 88 4 2" xfId="8025" xr:uid="{00000000-0005-0000-0000-000008330000}"/>
    <cellStyle name="Normale 88 4 2 2" xfId="12615" xr:uid="{00000000-0005-0000-0000-000009330000}"/>
    <cellStyle name="Normale 88 4 3" xfId="10279" xr:uid="{00000000-0005-0000-0000-00000A330000}"/>
    <cellStyle name="Normale 88 5" xfId="6015" xr:uid="{00000000-0005-0000-0000-00000B330000}"/>
    <cellStyle name="Normale 88 5 2" xfId="8408" xr:uid="{00000000-0005-0000-0000-00000C330000}"/>
    <cellStyle name="Normale 88 5 2 2" xfId="12998" xr:uid="{00000000-0005-0000-0000-00000D330000}"/>
    <cellStyle name="Normale 88 5 3" xfId="10663" xr:uid="{00000000-0005-0000-0000-00000E330000}"/>
    <cellStyle name="Normale 88 6" xfId="6393" xr:uid="{00000000-0005-0000-0000-00000F330000}"/>
    <cellStyle name="Normale 88 6 2" xfId="8786" xr:uid="{00000000-0005-0000-0000-000010330000}"/>
    <cellStyle name="Normale 88 6 2 2" xfId="13376" xr:uid="{00000000-0005-0000-0000-000011330000}"/>
    <cellStyle name="Normale 88 6 3" xfId="11041" xr:uid="{00000000-0005-0000-0000-000012330000}"/>
    <cellStyle name="Normale 88 7" xfId="6829" xr:uid="{00000000-0005-0000-0000-000013330000}"/>
    <cellStyle name="Normale 88 7 2" xfId="11419" xr:uid="{00000000-0005-0000-0000-000014330000}"/>
    <cellStyle name="Normale 88 8" xfId="9162" xr:uid="{00000000-0005-0000-0000-000015330000}"/>
    <cellStyle name="Normale 89" xfId="4489" xr:uid="{00000000-0005-0000-0000-000016330000}"/>
    <cellStyle name="Normale 89 2" xfId="4886" xr:uid="{00000000-0005-0000-0000-000017330000}"/>
    <cellStyle name="Normale 89 2 2" xfId="7280" xr:uid="{00000000-0005-0000-0000-000018330000}"/>
    <cellStyle name="Normale 89 2 2 2" xfId="11870" xr:uid="{00000000-0005-0000-0000-000019330000}"/>
    <cellStyle name="Normale 89 2 3" xfId="9534" xr:uid="{00000000-0005-0000-0000-00001A330000}"/>
    <cellStyle name="Normale 89 3" xfId="5255" xr:uid="{00000000-0005-0000-0000-00001B330000}"/>
    <cellStyle name="Normale 89 3 2" xfId="7649" xr:uid="{00000000-0005-0000-0000-00001C330000}"/>
    <cellStyle name="Normale 89 3 2 2" xfId="12239" xr:uid="{00000000-0005-0000-0000-00001D330000}"/>
    <cellStyle name="Normale 89 3 3" xfId="9903" xr:uid="{00000000-0005-0000-0000-00001E330000}"/>
    <cellStyle name="Normale 89 4" xfId="5632" xr:uid="{00000000-0005-0000-0000-00001F330000}"/>
    <cellStyle name="Normale 89 4 2" xfId="8026" xr:uid="{00000000-0005-0000-0000-000020330000}"/>
    <cellStyle name="Normale 89 4 2 2" xfId="12616" xr:uid="{00000000-0005-0000-0000-000021330000}"/>
    <cellStyle name="Normale 89 4 3" xfId="10280" xr:uid="{00000000-0005-0000-0000-000022330000}"/>
    <cellStyle name="Normale 89 5" xfId="6016" xr:uid="{00000000-0005-0000-0000-000023330000}"/>
    <cellStyle name="Normale 89 5 2" xfId="8409" xr:uid="{00000000-0005-0000-0000-000024330000}"/>
    <cellStyle name="Normale 89 5 2 2" xfId="12999" xr:uid="{00000000-0005-0000-0000-000025330000}"/>
    <cellStyle name="Normale 89 5 3" xfId="10664" xr:uid="{00000000-0005-0000-0000-000026330000}"/>
    <cellStyle name="Normale 89 6" xfId="6394" xr:uid="{00000000-0005-0000-0000-000027330000}"/>
    <cellStyle name="Normale 89 6 2" xfId="8787" xr:uid="{00000000-0005-0000-0000-000028330000}"/>
    <cellStyle name="Normale 89 6 2 2" xfId="13377" xr:uid="{00000000-0005-0000-0000-000029330000}"/>
    <cellStyle name="Normale 89 6 3" xfId="11042" xr:uid="{00000000-0005-0000-0000-00002A330000}"/>
    <cellStyle name="Normale 89 7" xfId="6830" xr:uid="{00000000-0005-0000-0000-00002B330000}"/>
    <cellStyle name="Normale 89 7 2" xfId="11420" xr:uid="{00000000-0005-0000-0000-00002C330000}"/>
    <cellStyle name="Normale 89 8" xfId="9163" xr:uid="{00000000-0005-0000-0000-00002D330000}"/>
    <cellStyle name="Normale 9" xfId="4490" xr:uid="{00000000-0005-0000-0000-00002E330000}"/>
    <cellStyle name="Normale 9 2" xfId="4491" xr:uid="{00000000-0005-0000-0000-00002F330000}"/>
    <cellStyle name="Normale 90" xfId="4492" xr:uid="{00000000-0005-0000-0000-000030330000}"/>
    <cellStyle name="Normale 90 2" xfId="4887" xr:uid="{00000000-0005-0000-0000-000031330000}"/>
    <cellStyle name="Normale 90 2 2" xfId="7281" xr:uid="{00000000-0005-0000-0000-000032330000}"/>
    <cellStyle name="Normale 90 2 2 2" xfId="11871" xr:uid="{00000000-0005-0000-0000-000033330000}"/>
    <cellStyle name="Normale 90 2 3" xfId="9535" xr:uid="{00000000-0005-0000-0000-000034330000}"/>
    <cellStyle name="Normale 90 3" xfId="5256" xr:uid="{00000000-0005-0000-0000-000035330000}"/>
    <cellStyle name="Normale 90 3 2" xfId="7650" xr:uid="{00000000-0005-0000-0000-000036330000}"/>
    <cellStyle name="Normale 90 3 2 2" xfId="12240" xr:uid="{00000000-0005-0000-0000-000037330000}"/>
    <cellStyle name="Normale 90 3 3" xfId="9904" xr:uid="{00000000-0005-0000-0000-000038330000}"/>
    <cellStyle name="Normale 90 4" xfId="5633" xr:uid="{00000000-0005-0000-0000-000039330000}"/>
    <cellStyle name="Normale 90 4 2" xfId="8027" xr:uid="{00000000-0005-0000-0000-00003A330000}"/>
    <cellStyle name="Normale 90 4 2 2" xfId="12617" xr:uid="{00000000-0005-0000-0000-00003B330000}"/>
    <cellStyle name="Normale 90 4 3" xfId="10281" xr:uid="{00000000-0005-0000-0000-00003C330000}"/>
    <cellStyle name="Normale 90 5" xfId="6017" xr:uid="{00000000-0005-0000-0000-00003D330000}"/>
    <cellStyle name="Normale 90 5 2" xfId="8410" xr:uid="{00000000-0005-0000-0000-00003E330000}"/>
    <cellStyle name="Normale 90 5 2 2" xfId="13000" xr:uid="{00000000-0005-0000-0000-00003F330000}"/>
    <cellStyle name="Normale 90 5 3" xfId="10665" xr:uid="{00000000-0005-0000-0000-000040330000}"/>
    <cellStyle name="Normale 90 6" xfId="6395" xr:uid="{00000000-0005-0000-0000-000041330000}"/>
    <cellStyle name="Normale 90 6 2" xfId="8788" xr:uid="{00000000-0005-0000-0000-000042330000}"/>
    <cellStyle name="Normale 90 6 2 2" xfId="13378" xr:uid="{00000000-0005-0000-0000-000043330000}"/>
    <cellStyle name="Normale 90 6 3" xfId="11043" xr:uid="{00000000-0005-0000-0000-000044330000}"/>
    <cellStyle name="Normale 90 7" xfId="6831" xr:uid="{00000000-0005-0000-0000-000045330000}"/>
    <cellStyle name="Normale 90 7 2" xfId="11421" xr:uid="{00000000-0005-0000-0000-000046330000}"/>
    <cellStyle name="Normale 90 8" xfId="9164" xr:uid="{00000000-0005-0000-0000-000047330000}"/>
    <cellStyle name="Normale 91" xfId="4493" xr:uid="{00000000-0005-0000-0000-000048330000}"/>
    <cellStyle name="Normale 91 2" xfId="4888" xr:uid="{00000000-0005-0000-0000-000049330000}"/>
    <cellStyle name="Normale 91 2 2" xfId="7282" xr:uid="{00000000-0005-0000-0000-00004A330000}"/>
    <cellStyle name="Normale 91 2 2 2" xfId="11872" xr:uid="{00000000-0005-0000-0000-00004B330000}"/>
    <cellStyle name="Normale 91 2 2 4 2 2" xfId="4029" xr:uid="{00000000-0005-0000-0000-00004C330000}"/>
    <cellStyle name="Normale 91 2 3" xfId="9536" xr:uid="{00000000-0005-0000-0000-00004D330000}"/>
    <cellStyle name="Normale 91 2 4 3 2 2" xfId="4030" xr:uid="{00000000-0005-0000-0000-00004E330000}"/>
    <cellStyle name="Normale 91 3" xfId="5257" xr:uid="{00000000-0005-0000-0000-00004F330000}"/>
    <cellStyle name="Normale 91 3 2" xfId="7651" xr:uid="{00000000-0005-0000-0000-000050330000}"/>
    <cellStyle name="Normale 91 3 2 2" xfId="12241" xr:uid="{00000000-0005-0000-0000-000051330000}"/>
    <cellStyle name="Normale 91 3 3" xfId="9905" xr:uid="{00000000-0005-0000-0000-000052330000}"/>
    <cellStyle name="Normale 91 4" xfId="5634" xr:uid="{00000000-0005-0000-0000-000053330000}"/>
    <cellStyle name="Normale 91 4 2" xfId="8028" xr:uid="{00000000-0005-0000-0000-000054330000}"/>
    <cellStyle name="Normale 91 4 2 2" xfId="12618" xr:uid="{00000000-0005-0000-0000-000055330000}"/>
    <cellStyle name="Normale 91 4 3" xfId="10282" xr:uid="{00000000-0005-0000-0000-000056330000}"/>
    <cellStyle name="Normale 91 5" xfId="6018" xr:uid="{00000000-0005-0000-0000-000057330000}"/>
    <cellStyle name="Normale 91 5 2" xfId="8411" xr:uid="{00000000-0005-0000-0000-000058330000}"/>
    <cellStyle name="Normale 91 5 2 2" xfId="13001" xr:uid="{00000000-0005-0000-0000-000059330000}"/>
    <cellStyle name="Normale 91 5 3" xfId="10666" xr:uid="{00000000-0005-0000-0000-00005A330000}"/>
    <cellStyle name="Normale 91 6" xfId="6396" xr:uid="{00000000-0005-0000-0000-00005B330000}"/>
    <cellStyle name="Normale 91 6 2" xfId="8789" xr:uid="{00000000-0005-0000-0000-00005C330000}"/>
    <cellStyle name="Normale 91 6 2 2" xfId="13379" xr:uid="{00000000-0005-0000-0000-00005D330000}"/>
    <cellStyle name="Normale 91 6 3" xfId="11044" xr:uid="{00000000-0005-0000-0000-00005E330000}"/>
    <cellStyle name="Normale 91 7" xfId="6832" xr:uid="{00000000-0005-0000-0000-00005F330000}"/>
    <cellStyle name="Normale 91 7 2" xfId="11422" xr:uid="{00000000-0005-0000-0000-000060330000}"/>
    <cellStyle name="Normale 91 8" xfId="9165" xr:uid="{00000000-0005-0000-0000-000061330000}"/>
    <cellStyle name="Normale 92" xfId="4031" xr:uid="{00000000-0005-0000-0000-000062330000}"/>
    <cellStyle name="Normale 92 2" xfId="4494" xr:uid="{00000000-0005-0000-0000-000063330000}"/>
    <cellStyle name="Normale 92 2 2" xfId="6919" xr:uid="{00000000-0005-0000-0000-000064330000}"/>
    <cellStyle name="Normale 92 2 2 2" xfId="11509" xr:uid="{00000000-0005-0000-0000-000065330000}"/>
    <cellStyle name="Normale 92 2 3" xfId="9166" xr:uid="{00000000-0005-0000-0000-000066330000}"/>
    <cellStyle name="Normale 92 3" xfId="4889" xr:uid="{00000000-0005-0000-0000-000067330000}"/>
    <cellStyle name="Normale 92 3 2" xfId="4032" xr:uid="{00000000-0005-0000-0000-000068330000}"/>
    <cellStyle name="Normale 92 3 3" xfId="7283" xr:uid="{00000000-0005-0000-0000-000069330000}"/>
    <cellStyle name="Normale 92 3 3 2" xfId="11873" xr:uid="{00000000-0005-0000-0000-00006A330000}"/>
    <cellStyle name="Normale 92 3 4" xfId="9537" xr:uid="{00000000-0005-0000-0000-00006B330000}"/>
    <cellStyle name="Normale 92 4" xfId="5258" xr:uid="{00000000-0005-0000-0000-00006C330000}"/>
    <cellStyle name="Normale 92 4 2" xfId="7652" xr:uid="{00000000-0005-0000-0000-00006D330000}"/>
    <cellStyle name="Normale 92 4 2 2" xfId="12242" xr:uid="{00000000-0005-0000-0000-00006E330000}"/>
    <cellStyle name="Normale 92 4 3" xfId="9906" xr:uid="{00000000-0005-0000-0000-00006F330000}"/>
    <cellStyle name="Normale 92 5" xfId="5635" xr:uid="{00000000-0005-0000-0000-000070330000}"/>
    <cellStyle name="Normale 92 5 2" xfId="8029" xr:uid="{00000000-0005-0000-0000-000071330000}"/>
    <cellStyle name="Normale 92 5 2 2" xfId="12619" xr:uid="{00000000-0005-0000-0000-000072330000}"/>
    <cellStyle name="Normale 92 5 3" xfId="10283" xr:uid="{00000000-0005-0000-0000-000073330000}"/>
    <cellStyle name="Normale 92 6" xfId="6019" xr:uid="{00000000-0005-0000-0000-000074330000}"/>
    <cellStyle name="Normale 92 6 2" xfId="8412" xr:uid="{00000000-0005-0000-0000-000075330000}"/>
    <cellStyle name="Normale 92 6 2 2" xfId="13002" xr:uid="{00000000-0005-0000-0000-000076330000}"/>
    <cellStyle name="Normale 92 6 3" xfId="10667" xr:uid="{00000000-0005-0000-0000-000077330000}"/>
    <cellStyle name="Normale 92 7" xfId="6397" xr:uid="{00000000-0005-0000-0000-000078330000}"/>
    <cellStyle name="Normale 92 7 2" xfId="8790" xr:uid="{00000000-0005-0000-0000-000079330000}"/>
    <cellStyle name="Normale 92 7 2 2" xfId="13380" xr:uid="{00000000-0005-0000-0000-00007A330000}"/>
    <cellStyle name="Normale 92 7 3" xfId="11045" xr:uid="{00000000-0005-0000-0000-00007B330000}"/>
    <cellStyle name="Normale 92 8" xfId="6833" xr:uid="{00000000-0005-0000-0000-00007C330000}"/>
    <cellStyle name="Normale 92 8 2" xfId="11423" xr:uid="{00000000-0005-0000-0000-00007D330000}"/>
    <cellStyle name="Normale 93" xfId="4495" xr:uid="{00000000-0005-0000-0000-00007E330000}"/>
    <cellStyle name="Normale 93 2" xfId="4890" xr:uid="{00000000-0005-0000-0000-00007F330000}"/>
    <cellStyle name="Normale 93 2 2" xfId="7284" xr:uid="{00000000-0005-0000-0000-000080330000}"/>
    <cellStyle name="Normale 93 2 2 2" xfId="11874" xr:uid="{00000000-0005-0000-0000-000081330000}"/>
    <cellStyle name="Normale 93 2 3" xfId="9538" xr:uid="{00000000-0005-0000-0000-000082330000}"/>
    <cellStyle name="Normale 93 3" xfId="5259" xr:uid="{00000000-0005-0000-0000-000083330000}"/>
    <cellStyle name="Normale 93 3 2" xfId="7653" xr:uid="{00000000-0005-0000-0000-000084330000}"/>
    <cellStyle name="Normale 93 3 2 2" xfId="12243" xr:uid="{00000000-0005-0000-0000-000085330000}"/>
    <cellStyle name="Normale 93 3 3" xfId="9907" xr:uid="{00000000-0005-0000-0000-000086330000}"/>
    <cellStyle name="Normale 93 4" xfId="5636" xr:uid="{00000000-0005-0000-0000-000087330000}"/>
    <cellStyle name="Normale 93 4 2" xfId="8030" xr:uid="{00000000-0005-0000-0000-000088330000}"/>
    <cellStyle name="Normale 93 4 2 2" xfId="12620" xr:uid="{00000000-0005-0000-0000-000089330000}"/>
    <cellStyle name="Normale 93 4 3" xfId="10284" xr:uid="{00000000-0005-0000-0000-00008A330000}"/>
    <cellStyle name="Normale 93 5" xfId="6020" xr:uid="{00000000-0005-0000-0000-00008B330000}"/>
    <cellStyle name="Normale 93 5 2" xfId="8413" xr:uid="{00000000-0005-0000-0000-00008C330000}"/>
    <cellStyle name="Normale 93 5 2 2" xfId="13003" xr:uid="{00000000-0005-0000-0000-00008D330000}"/>
    <cellStyle name="Normale 93 5 3" xfId="10668" xr:uid="{00000000-0005-0000-0000-00008E330000}"/>
    <cellStyle name="Normale 93 6" xfId="6398" xr:uid="{00000000-0005-0000-0000-00008F330000}"/>
    <cellStyle name="Normale 93 6 2" xfId="8791" xr:uid="{00000000-0005-0000-0000-000090330000}"/>
    <cellStyle name="Normale 93 6 2 2" xfId="13381" xr:uid="{00000000-0005-0000-0000-000091330000}"/>
    <cellStyle name="Normale 93 6 3" xfId="11046" xr:uid="{00000000-0005-0000-0000-000092330000}"/>
    <cellStyle name="Normale 93 7" xfId="6834" xr:uid="{00000000-0005-0000-0000-000093330000}"/>
    <cellStyle name="Normale 93 7 2" xfId="11424" xr:uid="{00000000-0005-0000-0000-000094330000}"/>
    <cellStyle name="Normale 93 8" xfId="9167" xr:uid="{00000000-0005-0000-0000-000095330000}"/>
    <cellStyle name="Normale 94" xfId="4496" xr:uid="{00000000-0005-0000-0000-000096330000}"/>
    <cellStyle name="Normale 94 2" xfId="4891" xr:uid="{00000000-0005-0000-0000-000097330000}"/>
    <cellStyle name="Normale 94 2 2" xfId="7285" xr:uid="{00000000-0005-0000-0000-000098330000}"/>
    <cellStyle name="Normale 94 2 2 2" xfId="11875" xr:uid="{00000000-0005-0000-0000-000099330000}"/>
    <cellStyle name="Normale 94 2 3" xfId="9539" xr:uid="{00000000-0005-0000-0000-00009A330000}"/>
    <cellStyle name="Normale 94 3" xfId="5260" xr:uid="{00000000-0005-0000-0000-00009B330000}"/>
    <cellStyle name="Normale 94 3 2" xfId="7654" xr:uid="{00000000-0005-0000-0000-00009C330000}"/>
    <cellStyle name="Normale 94 3 2 2" xfId="12244" xr:uid="{00000000-0005-0000-0000-00009D330000}"/>
    <cellStyle name="Normale 94 3 3" xfId="9908" xr:uid="{00000000-0005-0000-0000-00009E330000}"/>
    <cellStyle name="Normale 94 4" xfId="5637" xr:uid="{00000000-0005-0000-0000-00009F330000}"/>
    <cellStyle name="Normale 94 4 2" xfId="8031" xr:uid="{00000000-0005-0000-0000-0000A0330000}"/>
    <cellStyle name="Normale 94 4 2 2" xfId="12621" xr:uid="{00000000-0005-0000-0000-0000A1330000}"/>
    <cellStyle name="Normale 94 4 2 2 3 3 2" xfId="4033" xr:uid="{00000000-0005-0000-0000-0000A2330000}"/>
    <cellStyle name="Normale 94 4 3" xfId="10285" xr:uid="{00000000-0005-0000-0000-0000A3330000}"/>
    <cellStyle name="Normale 94 5" xfId="6021" xr:uid="{00000000-0005-0000-0000-0000A4330000}"/>
    <cellStyle name="Normale 94 5 2" xfId="8414" xr:uid="{00000000-0005-0000-0000-0000A5330000}"/>
    <cellStyle name="Normale 94 5 2 2" xfId="13004" xr:uid="{00000000-0005-0000-0000-0000A6330000}"/>
    <cellStyle name="Normale 94 5 3" xfId="10669" xr:uid="{00000000-0005-0000-0000-0000A7330000}"/>
    <cellStyle name="Normale 94 6" xfId="6399" xr:uid="{00000000-0005-0000-0000-0000A8330000}"/>
    <cellStyle name="Normale 94 6 2" xfId="8792" xr:uid="{00000000-0005-0000-0000-0000A9330000}"/>
    <cellStyle name="Normale 94 6 2 2" xfId="13382" xr:uid="{00000000-0005-0000-0000-0000AA330000}"/>
    <cellStyle name="Normale 94 6 3" xfId="11047" xr:uid="{00000000-0005-0000-0000-0000AB330000}"/>
    <cellStyle name="Normale 94 7" xfId="6835" xr:uid="{00000000-0005-0000-0000-0000AC330000}"/>
    <cellStyle name="Normale 94 7 2" xfId="11425" xr:uid="{00000000-0005-0000-0000-0000AD330000}"/>
    <cellStyle name="Normale 94 8" xfId="9168" xr:uid="{00000000-0005-0000-0000-0000AE330000}"/>
    <cellStyle name="Normale 95" xfId="4497" xr:uid="{00000000-0005-0000-0000-0000AF330000}"/>
    <cellStyle name="Normale 95 2" xfId="4892" xr:uid="{00000000-0005-0000-0000-0000B0330000}"/>
    <cellStyle name="Normale 95 2 2" xfId="7286" xr:uid="{00000000-0005-0000-0000-0000B1330000}"/>
    <cellStyle name="Normale 95 2 2 2" xfId="11876" xr:uid="{00000000-0005-0000-0000-0000B2330000}"/>
    <cellStyle name="Normale 95 2 3" xfId="9540" xr:uid="{00000000-0005-0000-0000-0000B3330000}"/>
    <cellStyle name="Normale 95 3" xfId="5261" xr:uid="{00000000-0005-0000-0000-0000B4330000}"/>
    <cellStyle name="Normale 95 3 2" xfId="7655" xr:uid="{00000000-0005-0000-0000-0000B5330000}"/>
    <cellStyle name="Normale 95 3 2 2" xfId="12245" xr:uid="{00000000-0005-0000-0000-0000B6330000}"/>
    <cellStyle name="Normale 95 3 3" xfId="9909" xr:uid="{00000000-0005-0000-0000-0000B7330000}"/>
    <cellStyle name="Normale 95 4" xfId="5638" xr:uid="{00000000-0005-0000-0000-0000B8330000}"/>
    <cellStyle name="Normale 95 4 2" xfId="8032" xr:uid="{00000000-0005-0000-0000-0000B9330000}"/>
    <cellStyle name="Normale 95 4 2 2" xfId="12622" xr:uid="{00000000-0005-0000-0000-0000BA330000}"/>
    <cellStyle name="Normale 95 4 3" xfId="10286" xr:uid="{00000000-0005-0000-0000-0000BB330000}"/>
    <cellStyle name="Normale 95 5" xfId="6022" xr:uid="{00000000-0005-0000-0000-0000BC330000}"/>
    <cellStyle name="Normale 95 5 2" xfId="8415" xr:uid="{00000000-0005-0000-0000-0000BD330000}"/>
    <cellStyle name="Normale 95 5 2 2" xfId="13005" xr:uid="{00000000-0005-0000-0000-0000BE330000}"/>
    <cellStyle name="Normale 95 5 3" xfId="10670" xr:uid="{00000000-0005-0000-0000-0000BF330000}"/>
    <cellStyle name="Normale 95 6" xfId="6400" xr:uid="{00000000-0005-0000-0000-0000C0330000}"/>
    <cellStyle name="Normale 95 6 2" xfId="8793" xr:uid="{00000000-0005-0000-0000-0000C1330000}"/>
    <cellStyle name="Normale 95 6 2 2" xfId="13383" xr:uid="{00000000-0005-0000-0000-0000C2330000}"/>
    <cellStyle name="Normale 95 6 3" xfId="11048" xr:uid="{00000000-0005-0000-0000-0000C3330000}"/>
    <cellStyle name="Normale 95 7" xfId="6836" xr:uid="{00000000-0005-0000-0000-0000C4330000}"/>
    <cellStyle name="Normale 95 7 2" xfId="11426" xr:uid="{00000000-0005-0000-0000-0000C5330000}"/>
    <cellStyle name="Normale 95 8" xfId="9169" xr:uid="{00000000-0005-0000-0000-0000C6330000}"/>
    <cellStyle name="Normale 96" xfId="4498" xr:uid="{00000000-0005-0000-0000-0000C7330000}"/>
    <cellStyle name="Normale 96 2" xfId="4893" xr:uid="{00000000-0005-0000-0000-0000C8330000}"/>
    <cellStyle name="Normale 96 2 2" xfId="7287" xr:uid="{00000000-0005-0000-0000-0000C9330000}"/>
    <cellStyle name="Normale 96 2 2 2" xfId="11877" xr:uid="{00000000-0005-0000-0000-0000CA330000}"/>
    <cellStyle name="Normale 96 2 3" xfId="9541" xr:uid="{00000000-0005-0000-0000-0000CB330000}"/>
    <cellStyle name="Normale 96 3" xfId="5262" xr:uid="{00000000-0005-0000-0000-0000CC330000}"/>
    <cellStyle name="Normale 96 3 2" xfId="7656" xr:uid="{00000000-0005-0000-0000-0000CD330000}"/>
    <cellStyle name="Normale 96 3 2 2" xfId="12246" xr:uid="{00000000-0005-0000-0000-0000CE330000}"/>
    <cellStyle name="Normale 96 3 3" xfId="9910" xr:uid="{00000000-0005-0000-0000-0000CF330000}"/>
    <cellStyle name="Normale 96 4" xfId="5639" xr:uid="{00000000-0005-0000-0000-0000D0330000}"/>
    <cellStyle name="Normale 96 4 2" xfId="8033" xr:uid="{00000000-0005-0000-0000-0000D1330000}"/>
    <cellStyle name="Normale 96 4 2 2" xfId="12623" xr:uid="{00000000-0005-0000-0000-0000D2330000}"/>
    <cellStyle name="Normale 96 4 3" xfId="10287" xr:uid="{00000000-0005-0000-0000-0000D3330000}"/>
    <cellStyle name="Normale 96 5" xfId="6023" xr:uid="{00000000-0005-0000-0000-0000D4330000}"/>
    <cellStyle name="Normale 96 5 2" xfId="8416" xr:uid="{00000000-0005-0000-0000-0000D5330000}"/>
    <cellStyle name="Normale 96 5 2 2" xfId="13006" xr:uid="{00000000-0005-0000-0000-0000D6330000}"/>
    <cellStyle name="Normale 96 5 3" xfId="10671" xr:uid="{00000000-0005-0000-0000-0000D7330000}"/>
    <cellStyle name="Normale 96 6" xfId="6401" xr:uid="{00000000-0005-0000-0000-0000D8330000}"/>
    <cellStyle name="Normale 96 6 2" xfId="8794" xr:uid="{00000000-0005-0000-0000-0000D9330000}"/>
    <cellStyle name="Normale 96 6 2 2" xfId="13384" xr:uid="{00000000-0005-0000-0000-0000DA330000}"/>
    <cellStyle name="Normale 96 6 3" xfId="11049" xr:uid="{00000000-0005-0000-0000-0000DB330000}"/>
    <cellStyle name="Normale 96 7" xfId="6837" xr:uid="{00000000-0005-0000-0000-0000DC330000}"/>
    <cellStyle name="Normale 96 7 2" xfId="11427" xr:uid="{00000000-0005-0000-0000-0000DD330000}"/>
    <cellStyle name="Normale 96 8" xfId="9170" xr:uid="{00000000-0005-0000-0000-0000DE330000}"/>
    <cellStyle name="Normale 97" xfId="4499" xr:uid="{00000000-0005-0000-0000-0000DF330000}"/>
    <cellStyle name="Normale 97 2" xfId="4894" xr:uid="{00000000-0005-0000-0000-0000E0330000}"/>
    <cellStyle name="Normale 97 2 2" xfId="7288" xr:uid="{00000000-0005-0000-0000-0000E1330000}"/>
    <cellStyle name="Normale 97 2 2 2" xfId="11878" xr:uid="{00000000-0005-0000-0000-0000E2330000}"/>
    <cellStyle name="Normale 97 2 3" xfId="9542" xr:uid="{00000000-0005-0000-0000-0000E3330000}"/>
    <cellStyle name="Normale 97 3" xfId="5263" xr:uid="{00000000-0005-0000-0000-0000E4330000}"/>
    <cellStyle name="Normale 97 3 2" xfId="7657" xr:uid="{00000000-0005-0000-0000-0000E5330000}"/>
    <cellStyle name="Normale 97 3 2 2" xfId="12247" xr:uid="{00000000-0005-0000-0000-0000E6330000}"/>
    <cellStyle name="Normale 97 3 3" xfId="9911" xr:uid="{00000000-0005-0000-0000-0000E7330000}"/>
    <cellStyle name="Normale 97 4" xfId="5640" xr:uid="{00000000-0005-0000-0000-0000E8330000}"/>
    <cellStyle name="Normale 97 4 2" xfId="8034" xr:uid="{00000000-0005-0000-0000-0000E9330000}"/>
    <cellStyle name="Normale 97 4 2 2" xfId="12624" xr:uid="{00000000-0005-0000-0000-0000EA330000}"/>
    <cellStyle name="Normale 97 4 3" xfId="10288" xr:uid="{00000000-0005-0000-0000-0000EB330000}"/>
    <cellStyle name="Normale 97 5" xfId="6024" xr:uid="{00000000-0005-0000-0000-0000EC330000}"/>
    <cellStyle name="Normale 97 5 2" xfId="8417" xr:uid="{00000000-0005-0000-0000-0000ED330000}"/>
    <cellStyle name="Normale 97 5 2 2" xfId="13007" xr:uid="{00000000-0005-0000-0000-0000EE330000}"/>
    <cellStyle name="Normale 97 5 3" xfId="10672" xr:uid="{00000000-0005-0000-0000-0000EF330000}"/>
    <cellStyle name="Normale 97 6" xfId="6402" xr:uid="{00000000-0005-0000-0000-0000F0330000}"/>
    <cellStyle name="Normale 97 6 2" xfId="8795" xr:uid="{00000000-0005-0000-0000-0000F1330000}"/>
    <cellStyle name="Normale 97 6 2 2" xfId="13385" xr:uid="{00000000-0005-0000-0000-0000F2330000}"/>
    <cellStyle name="Normale 97 6 3" xfId="11050" xr:uid="{00000000-0005-0000-0000-0000F3330000}"/>
    <cellStyle name="Normale 97 7" xfId="6838" xr:uid="{00000000-0005-0000-0000-0000F4330000}"/>
    <cellStyle name="Normale 97 7 2" xfId="11428" xr:uid="{00000000-0005-0000-0000-0000F5330000}"/>
    <cellStyle name="Normale 97 8" xfId="9171" xr:uid="{00000000-0005-0000-0000-0000F6330000}"/>
    <cellStyle name="Normale 98" xfId="4500" xr:uid="{00000000-0005-0000-0000-0000F7330000}"/>
    <cellStyle name="Normale 98 2" xfId="4895" xr:uid="{00000000-0005-0000-0000-0000F8330000}"/>
    <cellStyle name="Normale 98 2 2" xfId="7289" xr:uid="{00000000-0005-0000-0000-0000F9330000}"/>
    <cellStyle name="Normale 98 2 2 2" xfId="11879" xr:uid="{00000000-0005-0000-0000-0000FA330000}"/>
    <cellStyle name="Normale 98 2 3" xfId="9543" xr:uid="{00000000-0005-0000-0000-0000FB330000}"/>
    <cellStyle name="Normale 98 3" xfId="4034" xr:uid="{00000000-0005-0000-0000-0000FC330000}"/>
    <cellStyle name="Normale 98 4" xfId="5264" xr:uid="{00000000-0005-0000-0000-0000FD330000}"/>
    <cellStyle name="Normale 98 4 2" xfId="7658" xr:uid="{00000000-0005-0000-0000-0000FE330000}"/>
    <cellStyle name="Normale 98 4 2 2" xfId="12248" xr:uid="{00000000-0005-0000-0000-0000FF330000}"/>
    <cellStyle name="Normale 98 4 3" xfId="9912" xr:uid="{00000000-0005-0000-0000-000000340000}"/>
    <cellStyle name="Normale 98 5" xfId="5641" xr:uid="{00000000-0005-0000-0000-000001340000}"/>
    <cellStyle name="Normale 98 5 2" xfId="8035" xr:uid="{00000000-0005-0000-0000-000002340000}"/>
    <cellStyle name="Normale 98 5 2 2" xfId="12625" xr:uid="{00000000-0005-0000-0000-000003340000}"/>
    <cellStyle name="Normale 98 5 3" xfId="10289" xr:uid="{00000000-0005-0000-0000-000004340000}"/>
    <cellStyle name="Normale 98 6" xfId="6025" xr:uid="{00000000-0005-0000-0000-000005340000}"/>
    <cellStyle name="Normale 98 6 2" xfId="8418" xr:uid="{00000000-0005-0000-0000-000006340000}"/>
    <cellStyle name="Normale 98 6 2 2" xfId="13008" xr:uid="{00000000-0005-0000-0000-000007340000}"/>
    <cellStyle name="Normale 98 6 3" xfId="10673" xr:uid="{00000000-0005-0000-0000-000008340000}"/>
    <cellStyle name="Normale 98 7" xfId="6403" xr:uid="{00000000-0005-0000-0000-000009340000}"/>
    <cellStyle name="Normale 98 7 2" xfId="8796" xr:uid="{00000000-0005-0000-0000-00000A340000}"/>
    <cellStyle name="Normale 98 7 2 2" xfId="13386" xr:uid="{00000000-0005-0000-0000-00000B340000}"/>
    <cellStyle name="Normale 98 7 3" xfId="11051" xr:uid="{00000000-0005-0000-0000-00000C340000}"/>
    <cellStyle name="Normale 98 8" xfId="6839" xr:uid="{00000000-0005-0000-0000-00000D340000}"/>
    <cellStyle name="Normale 98 8 2" xfId="11429" xr:uid="{00000000-0005-0000-0000-00000E340000}"/>
    <cellStyle name="Normale 98 9" xfId="9172" xr:uid="{00000000-0005-0000-0000-00000F340000}"/>
    <cellStyle name="Normale 99" xfId="4501" xr:uid="{00000000-0005-0000-0000-000010340000}"/>
    <cellStyle name="Normale 99 2" xfId="4896" xr:uid="{00000000-0005-0000-0000-000011340000}"/>
    <cellStyle name="Normale 99 2 2" xfId="7290" xr:uid="{00000000-0005-0000-0000-000012340000}"/>
    <cellStyle name="Normale 99 2 2 2" xfId="11880" xr:uid="{00000000-0005-0000-0000-000013340000}"/>
    <cellStyle name="Normale 99 2 3" xfId="9544" xr:uid="{00000000-0005-0000-0000-000014340000}"/>
    <cellStyle name="Normale 99 3" xfId="5265" xr:uid="{00000000-0005-0000-0000-000015340000}"/>
    <cellStyle name="Normale 99 3 2" xfId="7659" xr:uid="{00000000-0005-0000-0000-000016340000}"/>
    <cellStyle name="Normale 99 3 2 2" xfId="12249" xr:uid="{00000000-0005-0000-0000-000017340000}"/>
    <cellStyle name="Normale 99 3 3" xfId="9913" xr:uid="{00000000-0005-0000-0000-000018340000}"/>
    <cellStyle name="Normale 99 4" xfId="5642" xr:uid="{00000000-0005-0000-0000-000019340000}"/>
    <cellStyle name="Normale 99 4 2" xfId="8036" xr:uid="{00000000-0005-0000-0000-00001A340000}"/>
    <cellStyle name="Normale 99 4 2 2" xfId="12626" xr:uid="{00000000-0005-0000-0000-00001B340000}"/>
    <cellStyle name="Normale 99 4 3" xfId="10290" xr:uid="{00000000-0005-0000-0000-00001C340000}"/>
    <cellStyle name="Normale 99 5" xfId="6026" xr:uid="{00000000-0005-0000-0000-00001D340000}"/>
    <cellStyle name="Normale 99 5 2" xfId="8419" xr:uid="{00000000-0005-0000-0000-00001E340000}"/>
    <cellStyle name="Normale 99 5 2 2" xfId="13009" xr:uid="{00000000-0005-0000-0000-00001F340000}"/>
    <cellStyle name="Normale 99 5 3" xfId="10674" xr:uid="{00000000-0005-0000-0000-000020340000}"/>
    <cellStyle name="Normale 99 6" xfId="6404" xr:uid="{00000000-0005-0000-0000-000021340000}"/>
    <cellStyle name="Normale 99 6 2" xfId="8797" xr:uid="{00000000-0005-0000-0000-000022340000}"/>
    <cellStyle name="Normale 99 6 2 2" xfId="13387" xr:uid="{00000000-0005-0000-0000-000023340000}"/>
    <cellStyle name="Normale 99 6 3" xfId="11052" xr:uid="{00000000-0005-0000-0000-000024340000}"/>
    <cellStyle name="Normale 99 7" xfId="6840" xr:uid="{00000000-0005-0000-0000-000025340000}"/>
    <cellStyle name="Normale 99 7 2" xfId="11430" xr:uid="{00000000-0005-0000-0000-000026340000}"/>
    <cellStyle name="Normale 99 8" xfId="9173" xr:uid="{00000000-0005-0000-0000-000027340000}"/>
    <cellStyle name="Nota 2" xfId="4502" xr:uid="{00000000-0005-0000-0000-000028340000}"/>
    <cellStyle name="Output 2" xfId="4503" xr:uid="{00000000-0005-0000-0000-000029340000}"/>
    <cellStyle name="Percent [2]" xfId="4504" xr:uid="{00000000-0005-0000-0000-00002A340000}"/>
    <cellStyle name="Percent [2] 10" xfId="6461" xr:uid="{00000000-0005-0000-0000-00002B340000}"/>
    <cellStyle name="Percent [2] 11" xfId="6467" xr:uid="{00000000-0005-0000-0000-00002C340000}"/>
    <cellStyle name="Percent [2] 2" xfId="4505" xr:uid="{00000000-0005-0000-0000-00002D340000}"/>
    <cellStyle name="Percent [2] 2 2" xfId="4506" xr:uid="{00000000-0005-0000-0000-00002E340000}"/>
    <cellStyle name="Percent [2] 2 2 2" xfId="6441" xr:uid="{00000000-0005-0000-0000-00002F340000}"/>
    <cellStyle name="Percent [2] 3" xfId="4507" xr:uid="{00000000-0005-0000-0000-000030340000}"/>
    <cellStyle name="Percent [2] 3 2" xfId="4508" xr:uid="{00000000-0005-0000-0000-000031340000}"/>
    <cellStyle name="Percent [2] 3 2 3" xfId="4035" xr:uid="{00000000-0005-0000-0000-000032340000}"/>
    <cellStyle name="Percent [2] 4" xfId="4509" xr:uid="{00000000-0005-0000-0000-000033340000}"/>
    <cellStyle name="Percent [2] 4 2" xfId="4510" xr:uid="{00000000-0005-0000-0000-000034340000}"/>
    <cellStyle name="Percent [2] 5" xfId="4511" xr:uid="{00000000-0005-0000-0000-000035340000}"/>
    <cellStyle name="Percent [2] 5 2" xfId="4512" xr:uid="{00000000-0005-0000-0000-000036340000}"/>
    <cellStyle name="Percent [2] 5 3" xfId="6418" xr:uid="{00000000-0005-0000-0000-000037340000}"/>
    <cellStyle name="Percent [2] 6" xfId="4513" xr:uid="{00000000-0005-0000-0000-000038340000}"/>
    <cellStyle name="Percent [2] 6 2" xfId="4514" xr:uid="{00000000-0005-0000-0000-000039340000}"/>
    <cellStyle name="Percent [2] 7" xfId="4515" xr:uid="{00000000-0005-0000-0000-00003A340000}"/>
    <cellStyle name="Percent [2] 7 2" xfId="4516" xr:uid="{00000000-0005-0000-0000-00003B340000}"/>
    <cellStyle name="Percent [2] 7 2 2" xfId="4517" xr:uid="{00000000-0005-0000-0000-00003C340000}"/>
    <cellStyle name="Percent [2] 7 3" xfId="4518" xr:uid="{00000000-0005-0000-0000-00003D340000}"/>
    <cellStyle name="Percent [2] 8" xfId="4519" xr:uid="{00000000-0005-0000-0000-00003E340000}"/>
    <cellStyle name="Percent [2] 8 2" xfId="4036" xr:uid="{00000000-0005-0000-0000-00003F340000}"/>
    <cellStyle name="Percent [2] 8 2 2" xfId="4037" xr:uid="{00000000-0005-0000-0000-000040340000}"/>
    <cellStyle name="Percent [2] 8 2 2 2" xfId="4038" xr:uid="{00000000-0005-0000-0000-000041340000}"/>
    <cellStyle name="Percent [2] 8 2 3" xfId="4520" xr:uid="{00000000-0005-0000-0000-000042340000}"/>
    <cellStyle name="Percent [2] 8 3" xfId="4039" xr:uid="{00000000-0005-0000-0000-000043340000}"/>
    <cellStyle name="Percent [2] 8 3 2" xfId="4040" xr:uid="{00000000-0005-0000-0000-000044340000}"/>
    <cellStyle name="Percent [2] 8 5" xfId="4041" xr:uid="{00000000-0005-0000-0000-000045340000}"/>
    <cellStyle name="Percent [2] 9" xfId="6458" xr:uid="{00000000-0005-0000-0000-000046340000}"/>
    <cellStyle name="Percent [2] 9 2" xfId="4042" xr:uid="{00000000-0005-0000-0000-000047340000}"/>
    <cellStyle name="Testo avviso 2" xfId="4521" xr:uid="{00000000-0005-0000-0000-000048340000}"/>
    <cellStyle name="Testo descrittivo 2" xfId="4522" xr:uid="{00000000-0005-0000-0000-000049340000}"/>
    <cellStyle name="Total 4 2 2" xfId="4043" xr:uid="{00000000-0005-0000-0000-00004A340000}"/>
    <cellStyle name="Totale 2" xfId="4523" xr:uid="{00000000-0005-0000-0000-00004B340000}"/>
    <cellStyle name="Valore non valido 2" xfId="4524" xr:uid="{00000000-0005-0000-0000-00004C340000}"/>
    <cellStyle name="Valore valido 2" xfId="4525" xr:uid="{00000000-0005-0000-0000-00004D340000}"/>
    <cellStyle name="Zelle überprüfen 2" xfId="4044" xr:uid="{00000000-0005-0000-0000-00004E340000}"/>
  </cellStyles>
  <dxfs count="10">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val="0"/>
        <condense val="0"/>
        <extend val="0"/>
        <sz val="11"/>
        <color rgb="FF000000"/>
      </font>
      <border>
        <left style="thin">
          <color rgb="FF000000"/>
        </left>
        <right style="thin">
          <color rgb="FF000000"/>
        </right>
        <top style="thin">
          <color rgb="FF000000"/>
        </top>
        <bottom style="thin">
          <color rgb="FF000000"/>
        </bottom>
      </border>
    </dxf>
    <dxf>
      <font>
        <b val="0"/>
        <condense val="0"/>
        <extend val="0"/>
        <sz val="11"/>
        <color rgb="FF000000"/>
      </font>
      <border>
        <left style="thin">
          <color rgb="FF000000"/>
        </left>
        <right style="thin">
          <color rgb="FF000000"/>
        </right>
        <top style="thin">
          <color rgb="FF000000"/>
        </top>
        <bottom style="thin">
          <color rgb="FF000000"/>
        </bottom>
      </border>
    </dxf>
    <dxf>
      <font>
        <b val="0"/>
        <condense val="0"/>
        <extend val="0"/>
        <sz val="11"/>
        <color rgb="FF000000"/>
      </font>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val="0"/>
        <condense val="0"/>
        <extend val="0"/>
        <sz val="11"/>
        <color rgb="FF000000"/>
      </font>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val="0"/>
        <condense val="0"/>
        <extend val="0"/>
        <sz val="11"/>
        <color rgb="FF000000"/>
      </font>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s>
  <tableStyles count="0" defaultTableStyle="TableStyleMedium2" defaultPivotStyle="PivotStyleLight16"/>
  <colors>
    <mruColors>
      <color rgb="FFF68B32"/>
      <color rgb="FF006666"/>
      <color rgb="FF99CCFF"/>
      <color rgb="FF777777"/>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Brand &amp; Sub-Brand'!A1"/><Relationship Id="rId13" Type="http://schemas.openxmlformats.org/officeDocument/2006/relationships/hyperlink" Target="https://www.audiweb.it/privacy-policy.html" TargetMode="External"/><Relationship Id="rId3" Type="http://schemas.openxmlformats.org/officeDocument/2006/relationships/image" Target="../media/image3.png"/><Relationship Id="rId7" Type="http://schemas.openxmlformats.org/officeDocument/2006/relationships/hyperlink" Target="#'Sintesi dati CONTENUTI VIDEO'!A1"/><Relationship Id="rId12"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Sintesi dati SITO &amp; MOBILE APP'!A1"/><Relationship Id="rId11" Type="http://schemas.openxmlformats.org/officeDocument/2006/relationships/hyperlink" Target="#'Dettaglio Sub-brand TAL'!A1"/><Relationship Id="rId5" Type="http://schemas.openxmlformats.org/officeDocument/2006/relationships/image" Target="../media/image5.png"/><Relationship Id="rId10" Type="http://schemas.openxmlformats.org/officeDocument/2006/relationships/hyperlink" Target="#'Perimetro Censuario'!A1"/><Relationship Id="rId4" Type="http://schemas.openxmlformats.org/officeDocument/2006/relationships/image" Target="../media/image4.png"/><Relationship Id="rId9" Type="http://schemas.openxmlformats.org/officeDocument/2006/relationships/hyperlink" Target="#Scenario!A1"/></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SOMMARIO!A1"/><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SOMMARIO!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SOMMARIO!A1"/><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SOMMARIO!A1"/><Relationship Id="rId1" Type="http://schemas.openxmlformats.org/officeDocument/2006/relationships/image" Target="../media/image9.png"/><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hyperlink" Target="#SOMMARIO!A1"/><Relationship Id="rId1" Type="http://schemas.openxmlformats.org/officeDocument/2006/relationships/image" Target="../media/image11.png"/><Relationship Id="rId5" Type="http://schemas.openxmlformats.org/officeDocument/2006/relationships/image" Target="../media/image6.png"/><Relationship Id="rId4" Type="http://schemas.openxmlformats.org/officeDocument/2006/relationships/image" Target="../media/image13.png"/></Relationships>
</file>

<file path=xl/drawings/_rels/drawing7.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hyperlink" Target="#SOMMARIO!A1"/><Relationship Id="rId1" Type="http://schemas.openxmlformats.org/officeDocument/2006/relationships/image" Target="../media/image9.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226695</xdr:colOff>
      <xdr:row>3</xdr:row>
      <xdr:rowOff>80645</xdr:rowOff>
    </xdr:from>
    <xdr:to>
      <xdr:col>14</xdr:col>
      <xdr:colOff>177799</xdr:colOff>
      <xdr:row>17</xdr:row>
      <xdr:rowOff>66675</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a:xfrm>
          <a:off x="855345" y="623570"/>
          <a:ext cx="8123554" cy="2519680"/>
        </a:xfrm>
        <a:prstGeom prst="roundRect">
          <a:avLst>
            <a:gd name="adj" fmla="val 16667"/>
          </a:avLst>
        </a:prstGeom>
        <a:noFill/>
        <a:ln w="9360">
          <a:solidFill>
            <a:srgbClr val="FFFFFF"/>
          </a:solidFill>
          <a:miter lim="800000"/>
        </a:ln>
        <a:effectLst/>
      </xdr:spPr>
      <xdr:txBody>
        <a:bodyPr vertOverflow="clip" wrap="square" lIns="27360" tIns="10800" rIns="27360" bIns="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it-IT" sz="1050" b="0" i="0" u="none" strike="noStrike" kern="0" cap="none" spc="0" normalizeH="0" baseline="0" noProof="0" dirty="0">
              <a:ln>
                <a:noFill/>
              </a:ln>
              <a:solidFill>
                <a:srgbClr val="808080"/>
              </a:solidFill>
              <a:effectLst/>
              <a:uLnTx/>
              <a:uFillTx/>
              <a:latin typeface="Arial" panose="020B0604020202020204"/>
              <a:cs typeface="Arial" panose="020B0604020202020204"/>
              <a:sym typeface="Helvetica"/>
            </a:rPr>
            <a:t>In questo documento sono rappresentati i principali dati di sintesi del sistema Audiweb sull'audience online del mese di </a:t>
          </a:r>
          <a:r>
            <a:rPr kumimoji="0" lang="it-IT" sz="1050" b="1" i="0" u="none" strike="noStrike" kern="0" cap="none" spc="0" normalizeH="0" baseline="0" noProof="0" dirty="0">
              <a:ln>
                <a:noFill/>
              </a:ln>
              <a:solidFill>
                <a:srgbClr val="808080"/>
              </a:solidFill>
              <a:effectLst/>
              <a:uLnTx/>
              <a:uFillTx/>
              <a:latin typeface="Arial" panose="020B0604020202020204"/>
              <a:cs typeface="Arial" panose="020B0604020202020204"/>
              <a:sym typeface="Helvetica"/>
            </a:rPr>
            <a:t>GENNAIO 2023</a:t>
          </a:r>
          <a:r>
            <a:rPr kumimoji="0" lang="it-IT" sz="1050" b="0" i="0" u="none" strike="noStrike" kern="0" cap="none" spc="0" normalizeH="0" baseline="0" noProof="0" dirty="0">
              <a:ln>
                <a:noFill/>
              </a:ln>
              <a:solidFill>
                <a:srgbClr val="808080"/>
              </a:solidFill>
              <a:effectLst/>
              <a:uLnTx/>
              <a:uFillTx/>
              <a:latin typeface="Arial" panose="020B0604020202020204"/>
              <a:cs typeface="Arial" panose="020B0604020202020204"/>
              <a:sym typeface="Helvetica"/>
            </a:rPr>
            <a:t> derivati da Audiweb Database, la base dati da cui vengono organizzate tutte le informazioni sulle navigazioni rilevate dai differenti device (Computer, Smartphone e Tablet), per i publisher iscritti al servizio e per l'intera offerta disponibile online. </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0" i="0" u="none" strike="noStrike" kern="0" cap="none" spc="0" normalizeH="0" baseline="0">
              <a:ln>
                <a:noFill/>
              </a:ln>
              <a:solidFill>
                <a:srgbClr val="808080"/>
              </a:solidFill>
              <a:effectLst/>
              <a:uLnTx/>
              <a:uFillTx/>
              <a:latin typeface="Arial" panose="020B0604020202020204"/>
              <a:ea typeface="+mn-ea"/>
              <a:cs typeface="Arial" panose="020B0604020202020204"/>
            </a:rPr>
            <a:t>In questo documento sono riportati </a:t>
          </a:r>
          <a:r>
            <a:rPr kumimoji="0" lang="it-IT" sz="105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i dati sintetici dell'audience online degli editori iscritti al servizio di rilevazione </a:t>
          </a:r>
          <a:r>
            <a:rPr kumimoji="0" lang="it-IT" sz="1050" b="0" i="0" u="none" strike="noStrike" kern="0" cap="none" spc="0" normalizeH="0" baseline="0">
              <a:ln>
                <a:noFill/>
              </a:ln>
              <a:solidFill>
                <a:srgbClr val="808080"/>
              </a:solidFill>
              <a:effectLst/>
              <a:uLnTx/>
              <a:uFillTx/>
              <a:latin typeface="Arial" panose="020B0604020202020204"/>
              <a:ea typeface="+mn-ea"/>
              <a:cs typeface="Arial" panose="020B0604020202020204"/>
            </a:rPr>
            <a:t>organizzati per Custom Property (Concessionarie), Parent (Editori) e Brand e Sub-Brand e</a:t>
          </a:r>
          <a:r>
            <a:rPr kumimoji="0" lang="it-IT" sz="105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 suddivisi per contenuti "SITO &amp; MOBILE APP" e "VIDEO". Sono inoltre disponibili le informazioni di dettaglio sulle componenti di audience di ogni editore iscritto ad Audiweb, distinguendo nella pagina "Brand &amp; Sub-brand" i dati dell'audience "organica" (perimetro organico) dai dati dell'audience "complessiva o non organica" (perimetro complessivo) derivanti da accordi editoriali di cessione del traffico (TAL – Traffic Assignement Letter).</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rPr>
            <a:t>Nella pagina "Perimetro censuario" è rappresentato l'elenco dei Brand che hanno instrumentato il TAG/SDK Nielsen e quindi aderiscono alla rilevazione "</a:t>
          </a:r>
          <a:r>
            <a:rPr kumimoji="0" lang="it-IT" sz="105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Audiweb Census</a:t>
          </a:r>
          <a:r>
            <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rPr>
            <a:t>". L'elenco è aggiornato in base al mese di rilevazione rappresentato in questo documento.</a:t>
          </a:r>
          <a:endParaRPr kumimoji="0" lang="it-IT" sz="800" b="0" i="0" u="none" strike="noStrike" kern="0" cap="none" spc="0" normalizeH="0" baseline="0" noProof="0">
            <a:ln>
              <a:noFill/>
            </a:ln>
            <a:solidFill>
              <a:srgbClr val="808080"/>
            </a:solidFill>
            <a:effectLst/>
            <a:uLnTx/>
            <a:uFillTx/>
            <a:latin typeface="Arial" panose="020B0604020202020204"/>
            <a:ea typeface="+mn-ea"/>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it-IT" sz="1050" b="0" i="0" u="none" strike="noStrike" kern="0" cap="none" spc="0" normalizeH="0" baseline="0" noProof="0" dirty="0">
              <a:ln>
                <a:noFill/>
              </a:ln>
              <a:solidFill>
                <a:srgbClr val="808080"/>
              </a:solidFill>
              <a:effectLst/>
              <a:uLnTx/>
              <a:uFillTx/>
              <a:latin typeface="Arial" panose="020B0604020202020204"/>
              <a:ea typeface="+mn-ea"/>
              <a:cs typeface="Arial" panose="020B0604020202020204"/>
              <a:sym typeface="Helvetica"/>
            </a:rPr>
            <a:t>Per maggiori informazioni sulla metodologia di rilevazione è possibile consultare la pagina </a:t>
          </a:r>
          <a:r>
            <a:rPr kumimoji="0" lang="it-IT" sz="1050" b="0" i="0" u="sng" strike="noStrike" kern="0" cap="none" spc="0" normalizeH="0" baseline="0" noProof="0" dirty="0">
              <a:ln>
                <a:noFill/>
              </a:ln>
              <a:solidFill>
                <a:srgbClr val="006666"/>
              </a:solidFill>
              <a:effectLst/>
              <a:uLnTx/>
              <a:uFillTx/>
              <a:latin typeface="Arial" panose="020B0604020202020204"/>
              <a:ea typeface="+mn-ea"/>
              <a:cs typeface="Arial" panose="020B0604020202020204"/>
              <a:sym typeface="Helvetica"/>
            </a:rPr>
            <a:t>Note Informative</a:t>
          </a:r>
          <a:r>
            <a:rPr kumimoji="0" lang="it-IT" sz="1050" b="0" i="0" u="none" strike="noStrike" kern="0" cap="none" spc="0" normalizeH="0" baseline="0" noProof="0" dirty="0">
              <a:ln>
                <a:noFill/>
              </a:ln>
              <a:solidFill>
                <a:srgbClr val="006666"/>
              </a:solidFill>
              <a:effectLst/>
              <a:uLnTx/>
              <a:uFillTx/>
              <a:latin typeface="Arial" panose="020B0604020202020204"/>
              <a:ea typeface="+mn-ea"/>
              <a:cs typeface="Arial" panose="020B0604020202020204"/>
              <a:sym typeface="Helvetica"/>
            </a:rPr>
            <a:t> </a:t>
          </a:r>
          <a:r>
            <a:rPr kumimoji="0" lang="it-IT" sz="1050" b="0" i="0" u="none" strike="noStrike" kern="0" cap="none" spc="0" normalizeH="0" baseline="0" noProof="0" dirty="0">
              <a:ln>
                <a:noFill/>
              </a:ln>
              <a:solidFill>
                <a:srgbClr val="808080"/>
              </a:solidFill>
              <a:effectLst/>
              <a:uLnTx/>
              <a:uFillTx/>
              <a:latin typeface="Arial" panose="020B0604020202020204"/>
              <a:ea typeface="+mn-ea"/>
              <a:cs typeface="Arial" panose="020B0604020202020204"/>
              <a:sym typeface="Helvetica"/>
            </a:rPr>
            <a:t>disponibile sul sito www.audiweb.it.</a:t>
          </a:r>
          <a:endParaRPr kumimoji="0" lang="it-IT" sz="1050" b="0" i="0" u="none" strike="noStrike" kern="0" cap="none" spc="0" normalizeH="0" baseline="0" noProof="0" dirty="0">
            <a:ln>
              <a:noFill/>
            </a:ln>
            <a:solidFill>
              <a:srgbClr val="808080"/>
            </a:solidFill>
            <a:effectLst/>
            <a:uLnTx/>
            <a:uFillTx/>
            <a:latin typeface="Arial" panose="020B0604020202020204"/>
            <a:cs typeface="Arial" panose="020B0604020202020204"/>
            <a:sym typeface="Helvetica"/>
          </a:endParaRPr>
        </a:p>
      </xdr:txBody>
    </xdr:sp>
    <xdr:clientData/>
  </xdr:twoCellAnchor>
  <xdr:twoCellAnchor>
    <xdr:from>
      <xdr:col>1</xdr:col>
      <xdr:colOff>321310</xdr:colOff>
      <xdr:row>2</xdr:row>
      <xdr:rowOff>65405</xdr:rowOff>
    </xdr:from>
    <xdr:to>
      <xdr:col>12</xdr:col>
      <xdr:colOff>492780</xdr:colOff>
      <xdr:row>4</xdr:row>
      <xdr:rowOff>93321</xdr:rowOff>
    </xdr:to>
    <xdr:sp macro="" textlink="">
      <xdr:nvSpPr>
        <xdr:cNvPr id="3" name="CasellaDiTesto 2">
          <a:extLst>
            <a:ext uri="{FF2B5EF4-FFF2-40B4-BE49-F238E27FC236}">
              <a16:creationId xmlns:a16="http://schemas.microsoft.com/office/drawing/2014/main" id="{00000000-0008-0000-0000-000003000000}"/>
            </a:ext>
          </a:extLst>
        </xdr:cNvPr>
        <xdr:cNvSpPr txBox="1"/>
      </xdr:nvSpPr>
      <xdr:spPr>
        <a:xfrm>
          <a:off x="946150" y="431165"/>
          <a:ext cx="7063740" cy="393065"/>
        </a:xfrm>
        <a:prstGeom prst="rect">
          <a:avLst/>
        </a:prstGeom>
        <a:noFill/>
        <a:ln w="9525" cmpd="sng">
          <a:noFill/>
        </a:ln>
        <a:effectLst/>
      </xdr:spPr>
      <xdr:txBody>
        <a:bodyPr wrap="square" rtlCol="0" anchor="t"/>
        <a:lstStyle/>
        <a:p>
          <a:pPr marL="0" marR="0" lvl="0" indent="0" algn="l" defTabSz="914400" eaLnBrk="1" fontAlgn="auto" latinLnBrk="0" hangingPunct="1">
            <a:lnSpc>
              <a:spcPct val="100000"/>
            </a:lnSpc>
            <a:spcBef>
              <a:spcPts val="0"/>
            </a:spcBef>
            <a:spcAft>
              <a:spcPts val="0"/>
            </a:spcAft>
            <a:buClrTx/>
            <a:buSzTx/>
            <a:buFontTx/>
            <a:buNone/>
            <a:defRPr/>
          </a:pPr>
          <a:r>
            <a:rPr kumimoji="0" lang="it-IT" sz="2000" b="1" i="0" u="none" strike="noStrike" kern="0" cap="none" spc="0" normalizeH="0" baseline="0" noProof="0">
              <a:ln>
                <a:noFill/>
              </a:ln>
              <a:solidFill>
                <a:srgbClr val="4BACC6">
                  <a:lumMod val="50000"/>
                </a:srgbClr>
              </a:solidFill>
              <a:effectLst/>
              <a:uLnTx/>
              <a:uFillTx/>
              <a:latin typeface="Calibri" panose="020F0502020204030204"/>
              <a:ea typeface="+mn-ea"/>
              <a:cs typeface="+mn-cs"/>
            </a:rPr>
            <a:t>SINTESI DEI DATI DELL'AUDIENCE ONLINE IN ITALIA</a:t>
          </a:r>
        </a:p>
      </xdr:txBody>
    </xdr:sp>
    <xdr:clientData/>
  </xdr:twoCellAnchor>
  <xdr:twoCellAnchor editAs="oneCell">
    <xdr:from>
      <xdr:col>0</xdr:col>
      <xdr:colOff>52917</xdr:colOff>
      <xdr:row>2</xdr:row>
      <xdr:rowOff>142876</xdr:rowOff>
    </xdr:from>
    <xdr:to>
      <xdr:col>1</xdr:col>
      <xdr:colOff>300567</xdr:colOff>
      <xdr:row>32</xdr:row>
      <xdr:rowOff>84668</xdr:rowOff>
    </xdr:to>
    <xdr:pic>
      <xdr:nvPicPr>
        <xdr:cNvPr id="38980" name="Immagine 7">
          <a:extLst>
            <a:ext uri="{FF2B5EF4-FFF2-40B4-BE49-F238E27FC236}">
              <a16:creationId xmlns:a16="http://schemas.microsoft.com/office/drawing/2014/main" id="{00000000-0008-0000-0000-0000449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7" y="504826"/>
          <a:ext cx="876300" cy="5371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304800</xdr:colOff>
      <xdr:row>0</xdr:row>
      <xdr:rowOff>19050</xdr:rowOff>
    </xdr:from>
    <xdr:to>
      <xdr:col>2</xdr:col>
      <xdr:colOff>600075</xdr:colOff>
      <xdr:row>2</xdr:row>
      <xdr:rowOff>85725</xdr:rowOff>
    </xdr:to>
    <xdr:pic>
      <xdr:nvPicPr>
        <xdr:cNvPr id="38981" name="Immagine 10">
          <a:extLst>
            <a:ext uri="{FF2B5EF4-FFF2-40B4-BE49-F238E27FC236}">
              <a16:creationId xmlns:a16="http://schemas.microsoft.com/office/drawing/2014/main" id="{00000000-0008-0000-0000-0000459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19050"/>
          <a:ext cx="15144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17</xdr:row>
      <xdr:rowOff>70485</xdr:rowOff>
    </xdr:from>
    <xdr:to>
      <xdr:col>1</xdr:col>
      <xdr:colOff>314325</xdr:colOff>
      <xdr:row>17</xdr:row>
      <xdr:rowOff>165735</xdr:rowOff>
    </xdr:to>
    <xdr:pic>
      <xdr:nvPicPr>
        <xdr:cNvPr id="38982" name="Immagine 11">
          <a:extLst>
            <a:ext uri="{FF2B5EF4-FFF2-40B4-BE49-F238E27FC236}">
              <a16:creationId xmlns:a16="http://schemas.microsoft.com/office/drawing/2014/main" id="{00000000-0008-0000-0000-0000469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b="-89"/>
        <a:stretch>
          <a:fillRect/>
        </a:stretch>
      </xdr:blipFill>
      <xdr:spPr bwMode="auto">
        <a:xfrm>
          <a:off x="838200" y="314706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19</xdr:row>
      <xdr:rowOff>3810</xdr:rowOff>
    </xdr:from>
    <xdr:to>
      <xdr:col>1</xdr:col>
      <xdr:colOff>314325</xdr:colOff>
      <xdr:row>19</xdr:row>
      <xdr:rowOff>100965</xdr:rowOff>
    </xdr:to>
    <xdr:pic>
      <xdr:nvPicPr>
        <xdr:cNvPr id="38983" name="Immagine 11">
          <a:extLst>
            <a:ext uri="{FF2B5EF4-FFF2-40B4-BE49-F238E27FC236}">
              <a16:creationId xmlns:a16="http://schemas.microsoft.com/office/drawing/2014/main" id="{00000000-0008-0000-0000-0000479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b="-89"/>
        <a:stretch>
          <a:fillRect/>
        </a:stretch>
      </xdr:blipFill>
      <xdr:spPr bwMode="auto">
        <a:xfrm>
          <a:off x="838200" y="3442335"/>
          <a:ext cx="104775" cy="97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24</xdr:row>
      <xdr:rowOff>13335</xdr:rowOff>
    </xdr:from>
    <xdr:to>
      <xdr:col>1</xdr:col>
      <xdr:colOff>323850</xdr:colOff>
      <xdr:row>24</xdr:row>
      <xdr:rowOff>108585</xdr:rowOff>
    </xdr:to>
    <xdr:pic>
      <xdr:nvPicPr>
        <xdr:cNvPr id="38984" name="Immagine 11">
          <a:extLst>
            <a:ext uri="{FF2B5EF4-FFF2-40B4-BE49-F238E27FC236}">
              <a16:creationId xmlns:a16="http://schemas.microsoft.com/office/drawing/2014/main" id="{00000000-0008-0000-0000-000048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47725" y="435673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22</xdr:row>
      <xdr:rowOff>177165</xdr:rowOff>
    </xdr:from>
    <xdr:to>
      <xdr:col>1</xdr:col>
      <xdr:colOff>314325</xdr:colOff>
      <xdr:row>23</xdr:row>
      <xdr:rowOff>93345</xdr:rowOff>
    </xdr:to>
    <xdr:pic>
      <xdr:nvPicPr>
        <xdr:cNvPr id="38985" name="Immagine 11">
          <a:extLst>
            <a:ext uri="{FF2B5EF4-FFF2-40B4-BE49-F238E27FC236}">
              <a16:creationId xmlns:a16="http://schemas.microsoft.com/office/drawing/2014/main" id="{00000000-0008-0000-0000-0000499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b="-89"/>
        <a:stretch>
          <a:fillRect/>
        </a:stretch>
      </xdr:blipFill>
      <xdr:spPr bwMode="auto">
        <a:xfrm>
          <a:off x="838200" y="4158615"/>
          <a:ext cx="104775" cy="97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20</xdr:row>
      <xdr:rowOff>62865</xdr:rowOff>
    </xdr:from>
    <xdr:to>
      <xdr:col>1</xdr:col>
      <xdr:colOff>323850</xdr:colOff>
      <xdr:row>20</xdr:row>
      <xdr:rowOff>175260</xdr:rowOff>
    </xdr:to>
    <xdr:pic>
      <xdr:nvPicPr>
        <xdr:cNvPr id="38986" name="Immagine 11">
          <a:extLst>
            <a:ext uri="{FF2B5EF4-FFF2-40B4-BE49-F238E27FC236}">
              <a16:creationId xmlns:a16="http://schemas.microsoft.com/office/drawing/2014/main" id="{00000000-0008-0000-0000-00004A9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b="-89"/>
        <a:stretch>
          <a:fillRect/>
        </a:stretch>
      </xdr:blipFill>
      <xdr:spPr bwMode="auto">
        <a:xfrm>
          <a:off x="847725" y="3682365"/>
          <a:ext cx="104775" cy="1123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390569</xdr:colOff>
      <xdr:row>17</xdr:row>
      <xdr:rowOff>16205</xdr:rowOff>
    </xdr:from>
    <xdr:to>
      <xdr:col>6</xdr:col>
      <xdr:colOff>266700</xdr:colOff>
      <xdr:row>18</xdr:row>
      <xdr:rowOff>76200</xdr:rowOff>
    </xdr:to>
    <xdr:sp macro="" textlink="">
      <xdr:nvSpPr>
        <xdr:cNvPr id="4" name="Text Box 19">
          <a:hlinkClick xmlns:r="http://schemas.openxmlformats.org/officeDocument/2006/relationships" r:id="rId6"/>
          <a:extLst>
            <a:ext uri="{FF2B5EF4-FFF2-40B4-BE49-F238E27FC236}">
              <a16:creationId xmlns:a16="http://schemas.microsoft.com/office/drawing/2014/main" id="{00000000-0008-0000-0000-000004000000}"/>
            </a:ext>
          </a:extLst>
        </xdr:cNvPr>
        <xdr:cNvSpPr txBox="1">
          <a:spLocks noChangeArrowheads="1"/>
        </xdr:cNvSpPr>
      </xdr:nvSpPr>
      <xdr:spPr>
        <a:xfrm>
          <a:off x="1019219" y="3092780"/>
          <a:ext cx="3019381" cy="24097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CONTENUTI SITO &amp; MOBILE APP</a:t>
          </a:r>
        </a:p>
      </xdr:txBody>
    </xdr:sp>
    <xdr:clientData/>
  </xdr:twoCellAnchor>
  <xdr:twoCellAnchor editAs="oneCell">
    <xdr:from>
      <xdr:col>1</xdr:col>
      <xdr:colOff>219075</xdr:colOff>
      <xdr:row>21</xdr:row>
      <xdr:rowOff>161925</xdr:rowOff>
    </xdr:from>
    <xdr:to>
      <xdr:col>1</xdr:col>
      <xdr:colOff>323850</xdr:colOff>
      <xdr:row>22</xdr:row>
      <xdr:rowOff>87630</xdr:rowOff>
    </xdr:to>
    <xdr:pic>
      <xdr:nvPicPr>
        <xdr:cNvPr id="38990" name="Immagine 11">
          <a:extLst>
            <a:ext uri="{FF2B5EF4-FFF2-40B4-BE49-F238E27FC236}">
              <a16:creationId xmlns:a16="http://schemas.microsoft.com/office/drawing/2014/main" id="{00000000-0008-0000-0000-00004E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47725" y="3962400"/>
          <a:ext cx="10477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380568</xdr:colOff>
      <xdr:row>18</xdr:row>
      <xdr:rowOff>111125</xdr:rowOff>
    </xdr:from>
    <xdr:to>
      <xdr:col>5</xdr:col>
      <xdr:colOff>19050</xdr:colOff>
      <xdr:row>19</xdr:row>
      <xdr:rowOff>161925</xdr:rowOff>
    </xdr:to>
    <xdr:sp macro="" textlink="">
      <xdr:nvSpPr>
        <xdr:cNvPr id="5" name="Text Box 19">
          <a:hlinkClick xmlns:r="http://schemas.openxmlformats.org/officeDocument/2006/relationships" r:id="rId7"/>
          <a:extLst>
            <a:ext uri="{FF2B5EF4-FFF2-40B4-BE49-F238E27FC236}">
              <a16:creationId xmlns:a16="http://schemas.microsoft.com/office/drawing/2014/main" id="{00000000-0008-0000-0000-000005000000}"/>
            </a:ext>
          </a:extLst>
        </xdr:cNvPr>
        <xdr:cNvSpPr txBox="1">
          <a:spLocks noChangeArrowheads="1"/>
        </xdr:cNvSpPr>
      </xdr:nvSpPr>
      <xdr:spPr>
        <a:xfrm>
          <a:off x="1009218" y="3368675"/>
          <a:ext cx="2153082" cy="23177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CONTENUTI VIDEO</a:t>
          </a:r>
        </a:p>
      </xdr:txBody>
    </xdr:sp>
    <xdr:clientData/>
  </xdr:twoCellAnchor>
  <xdr:twoCellAnchor>
    <xdr:from>
      <xdr:col>1</xdr:col>
      <xdr:colOff>386774</xdr:colOff>
      <xdr:row>19</xdr:row>
      <xdr:rowOff>180948</xdr:rowOff>
    </xdr:from>
    <xdr:to>
      <xdr:col>4</xdr:col>
      <xdr:colOff>19050</xdr:colOff>
      <xdr:row>21</xdr:row>
      <xdr:rowOff>57150</xdr:rowOff>
    </xdr:to>
    <xdr:sp macro="" textlink="">
      <xdr:nvSpPr>
        <xdr:cNvPr id="6" name="Text Box 19">
          <a:hlinkClick xmlns:r="http://schemas.openxmlformats.org/officeDocument/2006/relationships" r:id="rId8"/>
          <a:extLst>
            <a:ext uri="{FF2B5EF4-FFF2-40B4-BE49-F238E27FC236}">
              <a16:creationId xmlns:a16="http://schemas.microsoft.com/office/drawing/2014/main" id="{00000000-0008-0000-0000-000006000000}"/>
            </a:ext>
          </a:extLst>
        </xdr:cNvPr>
        <xdr:cNvSpPr txBox="1">
          <a:spLocks noChangeArrowheads="1"/>
        </xdr:cNvSpPr>
      </xdr:nvSpPr>
      <xdr:spPr>
        <a:xfrm>
          <a:off x="1015424" y="3619473"/>
          <a:ext cx="1518226" cy="238152"/>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Brand &amp; Sub-brand</a:t>
          </a:r>
        </a:p>
      </xdr:txBody>
    </xdr:sp>
    <xdr:clientData/>
  </xdr:twoCellAnchor>
  <xdr:twoCellAnchor>
    <xdr:from>
      <xdr:col>1</xdr:col>
      <xdr:colOff>395606</xdr:colOff>
      <xdr:row>21</xdr:row>
      <xdr:rowOff>55670</xdr:rowOff>
    </xdr:from>
    <xdr:to>
      <xdr:col>2</xdr:col>
      <xdr:colOff>542926</xdr:colOff>
      <xdr:row>22</xdr:row>
      <xdr:rowOff>95251</xdr:rowOff>
    </xdr:to>
    <xdr:sp macro="" textlink="">
      <xdr:nvSpPr>
        <xdr:cNvPr id="8" name="Text Box 19">
          <a:hlinkClick xmlns:r="http://schemas.openxmlformats.org/officeDocument/2006/relationships" r:id="rId9"/>
          <a:extLst>
            <a:ext uri="{FF2B5EF4-FFF2-40B4-BE49-F238E27FC236}">
              <a16:creationId xmlns:a16="http://schemas.microsoft.com/office/drawing/2014/main" id="{00000000-0008-0000-0000-000008000000}"/>
            </a:ext>
          </a:extLst>
        </xdr:cNvPr>
        <xdr:cNvSpPr txBox="1">
          <a:spLocks noChangeArrowheads="1"/>
        </xdr:cNvSpPr>
      </xdr:nvSpPr>
      <xdr:spPr>
        <a:xfrm>
          <a:off x="1024256" y="3856145"/>
          <a:ext cx="775970" cy="220556"/>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Scenario</a:t>
          </a:r>
        </a:p>
      </xdr:txBody>
    </xdr:sp>
    <xdr:clientData/>
  </xdr:twoCellAnchor>
  <xdr:twoCellAnchor>
    <xdr:from>
      <xdr:col>1</xdr:col>
      <xdr:colOff>382271</xdr:colOff>
      <xdr:row>22</xdr:row>
      <xdr:rowOff>116417</xdr:rowOff>
    </xdr:from>
    <xdr:to>
      <xdr:col>3</xdr:col>
      <xdr:colOff>571501</xdr:colOff>
      <xdr:row>23</xdr:row>
      <xdr:rowOff>123825</xdr:rowOff>
    </xdr:to>
    <xdr:sp macro="" textlink="">
      <xdr:nvSpPr>
        <xdr:cNvPr id="9" name="Text Box 19">
          <a:hlinkClick xmlns:r="http://schemas.openxmlformats.org/officeDocument/2006/relationships" r:id="rId10"/>
          <a:extLst>
            <a:ext uri="{FF2B5EF4-FFF2-40B4-BE49-F238E27FC236}">
              <a16:creationId xmlns:a16="http://schemas.microsoft.com/office/drawing/2014/main" id="{00000000-0008-0000-0000-000009000000}"/>
            </a:ext>
          </a:extLst>
        </xdr:cNvPr>
        <xdr:cNvSpPr txBox="1">
          <a:spLocks noChangeArrowheads="1"/>
        </xdr:cNvSpPr>
      </xdr:nvSpPr>
      <xdr:spPr>
        <a:xfrm>
          <a:off x="1010921" y="4097867"/>
          <a:ext cx="1446530" cy="188383"/>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Perimetro Censuario</a:t>
          </a:r>
        </a:p>
      </xdr:txBody>
    </xdr:sp>
    <xdr:clientData/>
  </xdr:twoCellAnchor>
  <xdr:twoCellAnchor>
    <xdr:from>
      <xdr:col>1</xdr:col>
      <xdr:colOff>375633</xdr:colOff>
      <xdr:row>23</xdr:row>
      <xdr:rowOff>84989</xdr:rowOff>
    </xdr:from>
    <xdr:to>
      <xdr:col>4</xdr:col>
      <xdr:colOff>323850</xdr:colOff>
      <xdr:row>25</xdr:row>
      <xdr:rowOff>47625</xdr:rowOff>
    </xdr:to>
    <xdr:sp macro="" textlink="">
      <xdr:nvSpPr>
        <xdr:cNvPr id="10" name="Text Box 19">
          <a:hlinkClick xmlns:r="http://schemas.openxmlformats.org/officeDocument/2006/relationships" r:id="rId11"/>
          <a:extLst>
            <a:ext uri="{FF2B5EF4-FFF2-40B4-BE49-F238E27FC236}">
              <a16:creationId xmlns:a16="http://schemas.microsoft.com/office/drawing/2014/main" id="{00000000-0008-0000-0000-00000A000000}"/>
            </a:ext>
          </a:extLst>
        </xdr:cNvPr>
        <xdr:cNvSpPr txBox="1">
          <a:spLocks noChangeArrowheads="1"/>
        </xdr:cNvSpPr>
      </xdr:nvSpPr>
      <xdr:spPr>
        <a:xfrm>
          <a:off x="1004283" y="4247414"/>
          <a:ext cx="1834167" cy="324586"/>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Dettaglio Sub-brand TAL</a:t>
          </a:r>
        </a:p>
      </xdr:txBody>
    </xdr:sp>
    <xdr:clientData/>
  </xdr:twoCellAnchor>
  <xdr:twoCellAnchor>
    <xdr:from>
      <xdr:col>1</xdr:col>
      <xdr:colOff>389010</xdr:colOff>
      <xdr:row>16</xdr:row>
      <xdr:rowOff>7620</xdr:rowOff>
    </xdr:from>
    <xdr:to>
      <xdr:col>5</xdr:col>
      <xdr:colOff>553328</xdr:colOff>
      <xdr:row>17</xdr:row>
      <xdr:rowOff>82499</xdr:rowOff>
    </xdr:to>
    <xdr:sp macro="" textlink="">
      <xdr:nvSpPr>
        <xdr:cNvPr id="12" name="Text Box 19">
          <a:extLst>
            <a:ext uri="{FF2B5EF4-FFF2-40B4-BE49-F238E27FC236}">
              <a16:creationId xmlns:a16="http://schemas.microsoft.com/office/drawing/2014/main" id="{00000000-0008-0000-0000-00000C000000}"/>
            </a:ext>
          </a:extLst>
        </xdr:cNvPr>
        <xdr:cNvSpPr txBox="1">
          <a:spLocks noChangeArrowheads="1"/>
        </xdr:cNvSpPr>
      </xdr:nvSpPr>
      <xdr:spPr>
        <a:xfrm>
          <a:off x="1017660" y="2903220"/>
          <a:ext cx="2678918" cy="255854"/>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none" strike="noStrike" kern="0" cap="none" spc="0" normalizeH="0" baseline="0" noProof="0">
              <a:ln>
                <a:noFill/>
              </a:ln>
              <a:solidFill>
                <a:srgbClr val="008080"/>
              </a:solidFill>
              <a:effectLst/>
              <a:uLnTx/>
              <a:uFillTx/>
              <a:latin typeface="Arial" panose="020B0604020202020204"/>
              <a:ea typeface="+mn-ea"/>
              <a:cs typeface="Arial" panose="020B0604020202020204"/>
            </a:rPr>
            <a:t>INDICE</a:t>
          </a:r>
        </a:p>
      </xdr:txBody>
    </xdr:sp>
    <xdr:clientData/>
  </xdr:twoCellAnchor>
  <xdr:twoCellAnchor editAs="oneCell">
    <xdr:from>
      <xdr:col>0</xdr:col>
      <xdr:colOff>19050</xdr:colOff>
      <xdr:row>3</xdr:row>
      <xdr:rowOff>89535</xdr:rowOff>
    </xdr:from>
    <xdr:to>
      <xdr:col>0</xdr:col>
      <xdr:colOff>123825</xdr:colOff>
      <xdr:row>4</xdr:row>
      <xdr:rowOff>20955</xdr:rowOff>
    </xdr:to>
    <xdr:pic>
      <xdr:nvPicPr>
        <xdr:cNvPr id="24" name="Immagine 11">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19050" y="6381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303591</xdr:colOff>
      <xdr:row>31</xdr:row>
      <xdr:rowOff>133349</xdr:rowOff>
    </xdr:from>
    <xdr:to>
      <xdr:col>14</xdr:col>
      <xdr:colOff>28575</xdr:colOff>
      <xdr:row>33</xdr:row>
      <xdr:rowOff>40638</xdr:rowOff>
    </xdr:to>
    <xdr:sp macro="" textlink="">
      <xdr:nvSpPr>
        <xdr:cNvPr id="13" name="CasellaDiTesto 12">
          <a:extLst>
            <a:ext uri="{FF2B5EF4-FFF2-40B4-BE49-F238E27FC236}">
              <a16:creationId xmlns:a16="http://schemas.microsoft.com/office/drawing/2014/main" id="{0D1E8F4A-8D7C-5BB0-0A8D-ACA512A58A51}"/>
            </a:ext>
          </a:extLst>
        </xdr:cNvPr>
        <xdr:cNvSpPr txBox="1"/>
      </xdr:nvSpPr>
      <xdr:spPr>
        <a:xfrm>
          <a:off x="932241" y="5743574"/>
          <a:ext cx="7897434" cy="269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0"/>
          <a:r>
            <a:rPr lang="it-IT" sz="900" b="0" i="0" baseline="0">
              <a:solidFill>
                <a:schemeClr val="dk1"/>
              </a:solidFill>
              <a:effectLst/>
              <a:latin typeface="+mn-lt"/>
              <a:ea typeface="+mn-ea"/>
              <a:cs typeface="+mn-cs"/>
            </a:rPr>
            <a:t>Audicom S.r.L. Via Larga 13, 20122 Milano. Capitale sociale: 60.303,00 i.v. - R.E.A. Milano n. 2686656 ! Registro Imprese Milano/C.F./P.IVA 12829780969</a:t>
          </a:r>
          <a:endParaRPr lang="it-IT" sz="900">
            <a:effectLst/>
          </a:endParaRPr>
        </a:p>
      </xdr:txBody>
    </xdr:sp>
    <xdr:clientData/>
  </xdr:twoCellAnchor>
  <xdr:twoCellAnchor>
    <xdr:from>
      <xdr:col>11</xdr:col>
      <xdr:colOff>484414</xdr:colOff>
      <xdr:row>0</xdr:row>
      <xdr:rowOff>114382</xdr:rowOff>
    </xdr:from>
    <xdr:to>
      <xdr:col>13</xdr:col>
      <xdr:colOff>484414</xdr:colOff>
      <xdr:row>2</xdr:row>
      <xdr:rowOff>41479</xdr:rowOff>
    </xdr:to>
    <xdr:pic>
      <xdr:nvPicPr>
        <xdr:cNvPr id="14" name="Immagine 13">
          <a:extLst>
            <a:ext uri="{FF2B5EF4-FFF2-40B4-BE49-F238E27FC236}">
              <a16:creationId xmlns:a16="http://schemas.microsoft.com/office/drawing/2014/main" id="{CACB6433-C7D4-B4AE-B2DE-AF3B0C4297C5}"/>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369628" y="114382"/>
          <a:ext cx="1251857" cy="2972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333375</xdr:colOff>
      <xdr:row>25</xdr:row>
      <xdr:rowOff>76200</xdr:rowOff>
    </xdr:from>
    <xdr:to>
      <xdr:col>13</xdr:col>
      <xdr:colOff>514350</xdr:colOff>
      <xdr:row>31</xdr:row>
      <xdr:rowOff>133350</xdr:rowOff>
    </xdr:to>
    <xdr:sp macro="" textlink="">
      <xdr:nvSpPr>
        <xdr:cNvPr id="7" name="CasellaDiTesto 6">
          <a:hlinkClick xmlns:r="http://schemas.openxmlformats.org/officeDocument/2006/relationships" r:id="rId13"/>
          <a:extLst>
            <a:ext uri="{FF2B5EF4-FFF2-40B4-BE49-F238E27FC236}">
              <a16:creationId xmlns:a16="http://schemas.microsoft.com/office/drawing/2014/main" id="{7DCA6158-97C6-E86D-ACAB-DF43F93D51F6}"/>
            </a:ext>
          </a:extLst>
        </xdr:cNvPr>
        <xdr:cNvSpPr txBox="1"/>
      </xdr:nvSpPr>
      <xdr:spPr>
        <a:xfrm>
          <a:off x="962025" y="4600575"/>
          <a:ext cx="7724775" cy="1143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900" i="1">
              <a:solidFill>
                <a:schemeClr val="dk1"/>
              </a:solidFill>
              <a:effectLst/>
              <a:latin typeface="+mn-lt"/>
              <a:ea typeface="+mn-ea"/>
              <a:cs typeface="+mn-cs"/>
            </a:rPr>
            <a:t>Segnaliamo che, in seguito alla fusione per unione di “Audiweb Srl” e “</a:t>
          </a:r>
          <a:r>
            <a:rPr lang="x-none" sz="900" i="1">
              <a:solidFill>
                <a:schemeClr val="dk1"/>
              </a:solidFill>
              <a:effectLst/>
              <a:latin typeface="+mn-lt"/>
              <a:ea typeface="+mn-ea"/>
              <a:cs typeface="+mn-cs"/>
            </a:rPr>
            <a:t>Audipress Srl</a:t>
          </a:r>
          <a:r>
            <a:rPr lang="it-IT" sz="900" i="1">
              <a:solidFill>
                <a:schemeClr val="dk1"/>
              </a:solidFill>
              <a:effectLst/>
              <a:latin typeface="+mn-lt"/>
              <a:ea typeface="+mn-ea"/>
              <a:cs typeface="+mn-cs"/>
            </a:rPr>
            <a:t>”</a:t>
          </a:r>
          <a:r>
            <a:rPr lang="x-none" sz="900" i="1">
              <a:solidFill>
                <a:schemeClr val="dk1"/>
              </a:solidFill>
              <a:effectLst/>
              <a:latin typeface="+mn-lt"/>
              <a:ea typeface="+mn-ea"/>
              <a:cs typeface="+mn-cs"/>
            </a:rPr>
            <a:t> in Audicom Srl </a:t>
          </a:r>
          <a:r>
            <a:rPr lang="it-IT" sz="900" i="1">
              <a:solidFill>
                <a:schemeClr val="dk1"/>
              </a:solidFill>
              <a:effectLst/>
              <a:latin typeface="+mn-lt"/>
              <a:ea typeface="+mn-ea"/>
              <a:cs typeface="+mn-cs"/>
            </a:rPr>
            <a:t>abbiamo aggiornato</a:t>
          </a:r>
          <a:r>
            <a:rPr lang="it-IT" sz="900" b="1" i="1">
              <a:solidFill>
                <a:schemeClr val="dk1"/>
              </a:solidFill>
              <a:effectLst/>
              <a:latin typeface="+mn-lt"/>
              <a:ea typeface="+mn-ea"/>
              <a:cs typeface="+mn-cs"/>
            </a:rPr>
            <a:t> </a:t>
          </a:r>
          <a:r>
            <a:rPr lang="it-IT" sz="900" b="1" i="1" u="sng">
              <a:solidFill>
                <a:schemeClr val="dk1"/>
              </a:solidFill>
              <a:effectLst/>
              <a:latin typeface="+mn-lt"/>
              <a:ea typeface="+mn-ea"/>
              <a:cs typeface="+mn-cs"/>
            </a:rPr>
            <a:t>la privacy policy e la cookie policy</a:t>
          </a:r>
          <a:r>
            <a:rPr lang="it-IT" sz="900" b="1" i="1">
              <a:solidFill>
                <a:schemeClr val="dk1"/>
              </a:solidFill>
              <a:effectLst/>
              <a:latin typeface="+mn-lt"/>
              <a:ea typeface="+mn-ea"/>
              <a:cs typeface="+mn-cs"/>
            </a:rPr>
            <a:t> </a:t>
          </a:r>
          <a:r>
            <a:rPr lang="it-IT" sz="900" i="1">
              <a:solidFill>
                <a:schemeClr val="dk1"/>
              </a:solidFill>
              <a:effectLst/>
              <a:latin typeface="+mn-lt"/>
              <a:ea typeface="+mn-ea"/>
              <a:cs typeface="+mn-cs"/>
            </a:rPr>
            <a:t>per</a:t>
          </a:r>
          <a:r>
            <a:rPr lang="it-IT" sz="900" b="1" i="1">
              <a:solidFill>
                <a:schemeClr val="dk1"/>
              </a:solidFill>
              <a:effectLst/>
              <a:latin typeface="+mn-lt"/>
              <a:ea typeface="+mn-ea"/>
              <a:cs typeface="+mn-cs"/>
            </a:rPr>
            <a:t> </a:t>
          </a:r>
          <a:r>
            <a:rPr lang="it-IT" sz="900" i="1">
              <a:solidFill>
                <a:schemeClr val="dk1"/>
              </a:solidFill>
              <a:effectLst/>
              <a:latin typeface="+mn-lt"/>
              <a:ea typeface="+mn-ea"/>
              <a:cs typeface="+mn-cs"/>
            </a:rPr>
            <a:t>dare atto di tale fusione. I trattamenti effettuati dal nuovo titolare – </a:t>
          </a:r>
          <a:r>
            <a:rPr lang="x-none" sz="900" i="1">
              <a:solidFill>
                <a:schemeClr val="dk1"/>
              </a:solidFill>
              <a:effectLst/>
              <a:latin typeface="+mn-lt"/>
              <a:ea typeface="+mn-ea"/>
              <a:cs typeface="+mn-cs"/>
            </a:rPr>
            <a:t>Audicom Srl</a:t>
          </a:r>
          <a:r>
            <a:rPr lang="it-IT" sz="900" i="1">
              <a:solidFill>
                <a:schemeClr val="dk1"/>
              </a:solidFill>
              <a:effectLst/>
              <a:latin typeface="+mn-lt"/>
              <a:ea typeface="+mn-ea"/>
              <a:cs typeface="+mn-cs"/>
            </a:rPr>
            <a:t> – e i cookie che, al ricorrere delle condizioni richieste dalla normativa, possono essere utilizzati nel Sito non hanno subito variazioni. Le modifiche, infatti, sono finalizzate esclusivamente a:</a:t>
          </a:r>
          <a:endParaRPr lang="it-IT" sz="900">
            <a:solidFill>
              <a:schemeClr val="dk1"/>
            </a:solidFill>
            <a:effectLst/>
            <a:latin typeface="+mn-lt"/>
            <a:ea typeface="+mn-ea"/>
            <a:cs typeface="+mn-cs"/>
          </a:endParaRPr>
        </a:p>
        <a:p>
          <a:pPr lvl="0"/>
          <a:r>
            <a:rPr lang="it-IT" sz="900" i="1">
              <a:solidFill>
                <a:schemeClr val="dk1"/>
              </a:solidFill>
              <a:effectLst/>
              <a:latin typeface="+mn-lt"/>
              <a:ea typeface="+mn-ea"/>
              <a:cs typeface="+mn-cs"/>
            </a:rPr>
            <a:t>dare evidenza del cambio di identità del titolare del trattamento in seguito alla fusione per unione;</a:t>
          </a:r>
          <a:endParaRPr lang="it-IT" sz="900">
            <a:solidFill>
              <a:schemeClr val="dk1"/>
            </a:solidFill>
            <a:effectLst/>
            <a:latin typeface="+mn-lt"/>
            <a:ea typeface="+mn-ea"/>
            <a:cs typeface="+mn-cs"/>
          </a:endParaRPr>
        </a:p>
        <a:p>
          <a:pPr lvl="0"/>
          <a:r>
            <a:rPr lang="it-IT" sz="900" i="1">
              <a:solidFill>
                <a:schemeClr val="dk1"/>
              </a:solidFill>
              <a:effectLst/>
              <a:latin typeface="+mn-lt"/>
              <a:ea typeface="+mn-ea"/>
              <a:cs typeface="+mn-cs"/>
            </a:rPr>
            <a:t>recepire aggiornamenti normativi intervenuti dall’ultima pubblicazione dei testi (e.g., con riguardo al trasferimento di dati personali verso paesi situati al di fuori dello Spazio Economico Europeo).</a:t>
          </a:r>
          <a:endParaRPr lang="it-IT" sz="900">
            <a:solidFill>
              <a:schemeClr val="dk1"/>
            </a:solidFill>
            <a:effectLst/>
            <a:latin typeface="+mn-lt"/>
            <a:ea typeface="+mn-ea"/>
            <a:cs typeface="+mn-cs"/>
          </a:endParaRPr>
        </a:p>
        <a:p>
          <a:r>
            <a:rPr lang="it-IT" sz="900" i="1">
              <a:solidFill>
                <a:schemeClr val="dk1"/>
              </a:solidFill>
              <a:effectLst/>
              <a:latin typeface="+mn-lt"/>
              <a:ea typeface="+mn-ea"/>
              <a:cs typeface="+mn-cs"/>
            </a:rPr>
            <a:t>Si può prendere visione della privacy policy e della cookie policy a partire</a:t>
          </a:r>
          <a:r>
            <a:rPr lang="it-IT" sz="900" i="1" baseline="0">
              <a:solidFill>
                <a:schemeClr val="dk1"/>
              </a:solidFill>
              <a:effectLst/>
              <a:latin typeface="+mn-lt"/>
              <a:ea typeface="+mn-ea"/>
              <a:cs typeface="+mn-cs"/>
            </a:rPr>
            <a:t> da questa pagina del sito</a:t>
          </a:r>
          <a:r>
            <a:rPr lang="it-IT" sz="900" i="1">
              <a:solidFill>
                <a:schemeClr val="dk1"/>
              </a:solidFill>
              <a:effectLst/>
              <a:latin typeface="+mn-lt"/>
              <a:ea typeface="+mn-ea"/>
              <a:cs typeface="+mn-cs"/>
            </a:rPr>
            <a:t>.</a:t>
          </a:r>
          <a:r>
            <a:rPr lang="it-IT" sz="900">
              <a:solidFill>
                <a:schemeClr val="dk1"/>
              </a:solidFill>
              <a:effectLst/>
              <a:latin typeface="+mn-lt"/>
              <a:ea typeface="+mn-ea"/>
              <a:cs typeface="+mn-cs"/>
            </a:rPr>
            <a:t> </a:t>
          </a:r>
          <a:endParaRPr lang="it-IT"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1676400</xdr:colOff>
      <xdr:row>0</xdr:row>
      <xdr:rowOff>485775</xdr:rowOff>
    </xdr:to>
    <xdr:pic>
      <xdr:nvPicPr>
        <xdr:cNvPr id="2627" name="Immagine 12">
          <a:hlinkClick xmlns:r="http://schemas.openxmlformats.org/officeDocument/2006/relationships" r:id="rId1"/>
          <a:extLst>
            <a:ext uri="{FF2B5EF4-FFF2-40B4-BE49-F238E27FC236}">
              <a16:creationId xmlns:a16="http://schemas.microsoft.com/office/drawing/2014/main" id="{00000000-0008-0000-0100-000043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0"/>
          <a:ext cx="1600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0</xdr:row>
      <xdr:rowOff>0</xdr:rowOff>
    </xdr:from>
    <xdr:to>
      <xdr:col>9</xdr:col>
      <xdr:colOff>0</xdr:colOff>
      <xdr:row>0</xdr:row>
      <xdr:rowOff>428625</xdr:rowOff>
    </xdr:to>
    <xdr:pic>
      <xdr:nvPicPr>
        <xdr:cNvPr id="10" name="Immagine 8">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90700" y="0"/>
          <a:ext cx="1185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141514</xdr:colOff>
      <xdr:row>1</xdr:row>
      <xdr:rowOff>6982</xdr:rowOff>
    </xdr:from>
    <xdr:to>
      <xdr:col>14</xdr:col>
      <xdr:colOff>371474</xdr:colOff>
      <xdr:row>11</xdr:row>
      <xdr:rowOff>144780</xdr:rowOff>
    </xdr:to>
    <xdr:sp macro="" textlink="">
      <xdr:nvSpPr>
        <xdr:cNvPr id="12" name="Text Box 18">
          <a:extLst>
            <a:ext uri="{FF2B5EF4-FFF2-40B4-BE49-F238E27FC236}">
              <a16:creationId xmlns:a16="http://schemas.microsoft.com/office/drawing/2014/main" id="{00000000-0008-0000-0100-00000C000000}"/>
            </a:ext>
          </a:extLst>
        </xdr:cNvPr>
        <xdr:cNvSpPr txBox="1">
          <a:spLocks noChangeArrowheads="1"/>
        </xdr:cNvSpPr>
      </xdr:nvSpPr>
      <xdr:spPr>
        <a:xfrm>
          <a:off x="12920254" y="654682"/>
          <a:ext cx="5602060" cy="2911478"/>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rtl="0" eaLnBrk="1" fontAlgn="auto" latinLnBrk="0" hangingPunct="1"/>
          <a:r>
            <a:rPr lang="it-IT" sz="1100" b="1" i="0" baseline="0">
              <a:effectLst/>
              <a:latin typeface="+mn-lt"/>
              <a:ea typeface="+mn-ea"/>
              <a:cs typeface="+mn-cs"/>
            </a:rPr>
            <a:t>Sintesi dati SITO &amp; MOBILE APP</a:t>
          </a:r>
          <a:r>
            <a:rPr lang="it-IT" sz="1100" b="0" i="0" baseline="0">
              <a:effectLst/>
              <a:latin typeface="+mn-lt"/>
              <a:ea typeface="+mn-ea"/>
              <a:cs typeface="+mn-cs"/>
            </a:rPr>
            <a:t>: i dati qui rappresentati derivano dalla fruizione di contenuti su pagine web e applicazioni mobile delle entità rappresentate. Nel caso in cui pagine web e applicazioni mobile delle brand rappresentate in questa modalità di misurazione ospitassero anche dei player video, il tempo speso per persona derivante dai consumi di contenuti includerà anche l'eventuale tempo trascorso nella fruizione di video.</a:t>
          </a:r>
        </a:p>
        <a:p>
          <a:pPr rtl="0" eaLnBrk="1" fontAlgn="auto" latinLnBrk="0" hangingPunct="1"/>
          <a:endParaRPr lang="it-IT">
            <a:effectLst/>
          </a:endParaRPr>
        </a:p>
        <a:p>
          <a:pPr rtl="0" fontAlgn="auto" latinLnBrk="0" hangingPunct="1"/>
          <a:r>
            <a:rPr lang="it-IT" sz="1100" b="0" i="0" baseline="0">
              <a:effectLst/>
              <a:latin typeface="+mn-lt"/>
              <a:ea typeface="+mn-ea"/>
              <a:cs typeface="+mn-cs"/>
            </a:rPr>
            <a:t>N.B.: La metodologia di rilevazione del sistema Audiweb consente alle properties dotate di TAG/SDK di essere rilevate e quindi di avere accreditati i consumi effettuati mediante “Mobile in-app browsing”, “AMP”, “Facebook Instant Article” e Video. E' quindi opportuno che eventuali confronti tra le properties tengano conto dei perimetri rilevati mediante TAG/SDK così come rappresentati alla pagina "Perimetro censuario".</a:t>
          </a:r>
          <a:endParaRPr lang="it-IT">
            <a:effectLst/>
          </a:endParaRPr>
        </a:p>
        <a:p>
          <a:pPr rtl="0" eaLnBrk="1" fontAlgn="auto" latinLnBrk="0" hangingPunct="1"/>
          <a:r>
            <a:rPr lang="it-IT" sz="1100" b="0" i="0" baseline="0">
              <a:effectLst/>
              <a:latin typeface="+mn-lt"/>
              <a:ea typeface="+mn-ea"/>
              <a:cs typeface="+mn-cs"/>
            </a:rPr>
            <a:t>Qui http://www.audiweb.it/metodologia/metriche.html maggiori informazioni sulle metriche rappresentate.</a:t>
          </a:r>
          <a:endParaRPr lang="it-IT">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Qui http://www.audiweb.it/metodologia/metriche.html maggiori informazioni sulle metriche rappresentate.</a:t>
          </a:r>
        </a:p>
      </xdr:txBody>
    </xdr:sp>
    <xdr:clientData/>
  </xdr:twoCellAnchor>
  <xdr:twoCellAnchor>
    <xdr:from>
      <xdr:col>7</xdr:col>
      <xdr:colOff>1052946</xdr:colOff>
      <xdr:row>0</xdr:row>
      <xdr:rowOff>103909</xdr:rowOff>
    </xdr:from>
    <xdr:to>
      <xdr:col>8</xdr:col>
      <xdr:colOff>1088201</xdr:colOff>
      <xdr:row>0</xdr:row>
      <xdr:rowOff>383646</xdr:rowOff>
    </xdr:to>
    <xdr:pic>
      <xdr:nvPicPr>
        <xdr:cNvPr id="3" name="Immagine 2">
          <a:extLst>
            <a:ext uri="{FF2B5EF4-FFF2-40B4-BE49-F238E27FC236}">
              <a16:creationId xmlns:a16="http://schemas.microsoft.com/office/drawing/2014/main" id="{139633B3-9C1B-47E5-A5C7-B803849CA8B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547764" y="103909"/>
          <a:ext cx="1178255" cy="279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1676400</xdr:colOff>
      <xdr:row>0</xdr:row>
      <xdr:rowOff>485775</xdr:rowOff>
    </xdr:to>
    <xdr:pic>
      <xdr:nvPicPr>
        <xdr:cNvPr id="2" name="Immagine 12">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0"/>
          <a:ext cx="1600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0</xdr:row>
      <xdr:rowOff>0</xdr:rowOff>
    </xdr:from>
    <xdr:to>
      <xdr:col>9</xdr:col>
      <xdr:colOff>0</xdr:colOff>
      <xdr:row>0</xdr:row>
      <xdr:rowOff>428625</xdr:rowOff>
    </xdr:to>
    <xdr:pic>
      <xdr:nvPicPr>
        <xdr:cNvPr id="4" name="Immagine 8">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90700" y="0"/>
          <a:ext cx="1136142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104775</xdr:colOff>
      <xdr:row>0</xdr:row>
      <xdr:rowOff>638176</xdr:rowOff>
    </xdr:from>
    <xdr:to>
      <xdr:col>14</xdr:col>
      <xdr:colOff>334735</xdr:colOff>
      <xdr:row>29</xdr:row>
      <xdr:rowOff>114300</xdr:rowOff>
    </xdr:to>
    <xdr:sp macro="" textlink="">
      <xdr:nvSpPr>
        <xdr:cNvPr id="6" name="Text Box 18">
          <a:extLst>
            <a:ext uri="{FF2B5EF4-FFF2-40B4-BE49-F238E27FC236}">
              <a16:creationId xmlns:a16="http://schemas.microsoft.com/office/drawing/2014/main" id="{ACFBA0CC-249C-495F-86D3-3F7F48416FE9}"/>
            </a:ext>
          </a:extLst>
        </xdr:cNvPr>
        <xdr:cNvSpPr txBox="1">
          <a:spLocks noChangeArrowheads="1"/>
        </xdr:cNvSpPr>
      </xdr:nvSpPr>
      <xdr:spPr>
        <a:xfrm>
          <a:off x="12877800" y="638176"/>
          <a:ext cx="5611585" cy="6019799"/>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eaLnBrk="1" fontAlgn="auto" latinLnBrk="0" hangingPunct="1"/>
          <a:r>
            <a:rPr lang="it-IT" sz="1100" b="1" i="0" baseline="0">
              <a:effectLst/>
              <a:latin typeface="+mn-lt"/>
              <a:ea typeface="+mn-ea"/>
              <a:cs typeface="+mn-cs"/>
            </a:rPr>
            <a:t>Sintesi dati SITO &amp; MOBILE APP</a:t>
          </a:r>
          <a:r>
            <a:rPr lang="it-IT" sz="1100" b="0" i="0" baseline="0">
              <a:effectLst/>
              <a:latin typeface="+mn-lt"/>
              <a:ea typeface="+mn-ea"/>
              <a:cs typeface="+mn-cs"/>
            </a:rPr>
            <a:t>: i dati qui rappresentati derivano dalla fruizione di contenuti su pagine web e applicazioni mobile delle entità rappresentate. Nel caso in cui pagine web e applicazioni mobile delle brand rappresentate in questa modalità di misurazione ospitassero anche dei player video, il tempo speso per persona derivante dai consumi di contenuti includerà anche l'eventuale tempo trascorso nella fruizione di video.</a:t>
          </a:r>
        </a:p>
        <a:p>
          <a:pPr eaLnBrk="1" fontAlgn="auto" latinLnBrk="0" hangingPunct="1"/>
          <a:endParaRPr lang="it-IT" sz="1100" b="0" i="0" baseline="0">
            <a:effectLst/>
            <a:latin typeface="+mn-lt"/>
            <a:ea typeface="+mn-ea"/>
            <a:cs typeface="+mn-cs"/>
          </a:endParaRPr>
        </a:p>
        <a:p>
          <a:pPr eaLnBrk="1" fontAlgn="auto" latinLnBrk="0" hangingPunct="1"/>
          <a:endParaRPr lang="it-IT" sz="1100" b="0" i="0" baseline="0">
            <a:effectLst/>
            <a:latin typeface="+mn-lt"/>
            <a:ea typeface="+mn-ea"/>
            <a:cs typeface="+mn-cs"/>
          </a:endParaRPr>
        </a:p>
        <a:p>
          <a:pPr eaLnBrk="1" fontAlgn="auto" latinLnBrk="0" hangingPunct="1"/>
          <a:endParaRPr lang="it-IT" sz="1100" b="0" i="0" baseline="0">
            <a:effectLst/>
            <a:latin typeface="+mn-lt"/>
            <a:ea typeface="+mn-ea"/>
            <a:cs typeface="+mn-cs"/>
          </a:endParaRPr>
        </a:p>
        <a:p>
          <a:pPr eaLnBrk="1" fontAlgn="auto" latinLnBrk="0" hangingPunct="1"/>
          <a:endParaRPr lang="it-IT">
            <a:effectLst/>
          </a:endParaRPr>
        </a:p>
        <a:p>
          <a:pPr eaLnBrk="1" fontAlgn="auto" latinLnBrk="0" hangingPunct="1"/>
          <a:r>
            <a:rPr lang="it-IT" sz="1100" b="0" i="0" baseline="0">
              <a:effectLst/>
              <a:latin typeface="+mn-lt"/>
              <a:ea typeface="+mn-ea"/>
              <a:cs typeface="+mn-cs"/>
            </a:rPr>
            <a:t>Qui http://www.audiweb.it/metodologia/metriche.html maggiori informazioni sulle metriche rappresentate.</a:t>
          </a:r>
          <a:endParaRPr lang="it-IT">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endParaRPr lang="it-IT" sz="1100" b="0" i="0" baseline="0">
            <a:effectLst/>
            <a:latin typeface="+mn-lt"/>
            <a:ea typeface="+mn-ea"/>
            <a:cs typeface="+mn-cs"/>
          </a:endParaRPr>
        </a:p>
      </xdr:txBody>
    </xdr:sp>
    <xdr:clientData/>
  </xdr:twoCellAnchor>
  <xdr:twoCellAnchor>
    <xdr:from>
      <xdr:col>7</xdr:col>
      <xdr:colOff>999067</xdr:colOff>
      <xdr:row>0</xdr:row>
      <xdr:rowOff>93133</xdr:rowOff>
    </xdr:from>
    <xdr:to>
      <xdr:col>8</xdr:col>
      <xdr:colOff>1034322</xdr:colOff>
      <xdr:row>0</xdr:row>
      <xdr:rowOff>372870</xdr:rowOff>
    </xdr:to>
    <xdr:pic>
      <xdr:nvPicPr>
        <xdr:cNvPr id="3" name="Immagine 2">
          <a:extLst>
            <a:ext uri="{FF2B5EF4-FFF2-40B4-BE49-F238E27FC236}">
              <a16:creationId xmlns:a16="http://schemas.microsoft.com/office/drawing/2014/main" id="{FCE59E4E-49C1-44AE-B38F-29EB3F857E0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89267" y="93133"/>
          <a:ext cx="1178255" cy="279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101600</xdr:colOff>
      <xdr:row>0</xdr:row>
      <xdr:rowOff>638176</xdr:rowOff>
    </xdr:from>
    <xdr:to>
      <xdr:col>14</xdr:col>
      <xdr:colOff>343655</xdr:colOff>
      <xdr:row>11</xdr:row>
      <xdr:rowOff>14337</xdr:rowOff>
    </xdr:to>
    <xdr:sp macro="" textlink="">
      <xdr:nvSpPr>
        <xdr:cNvPr id="8" name="Text Box 18">
          <a:extLst>
            <a:ext uri="{FF2B5EF4-FFF2-40B4-BE49-F238E27FC236}">
              <a16:creationId xmlns:a16="http://schemas.microsoft.com/office/drawing/2014/main" id="{BFE29040-3861-4666-9668-9094C0ECFB38}"/>
            </a:ext>
          </a:extLst>
        </xdr:cNvPr>
        <xdr:cNvSpPr txBox="1">
          <a:spLocks noChangeArrowheads="1"/>
        </xdr:cNvSpPr>
      </xdr:nvSpPr>
      <xdr:spPr>
        <a:xfrm>
          <a:off x="12877800" y="638176"/>
          <a:ext cx="5618388" cy="2703561"/>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eaLnBrk="1" fontAlgn="auto" latinLnBrk="0" hangingPunct="1"/>
          <a:r>
            <a:rPr lang="it-IT" sz="1100" b="1" i="0" baseline="0">
              <a:effectLst/>
              <a:latin typeface="+mn-lt"/>
              <a:ea typeface="+mn-ea"/>
              <a:cs typeface="+mn-cs"/>
            </a:rPr>
            <a:t>Sintesi dati CONTENUTI VIDEO</a:t>
          </a:r>
          <a:r>
            <a:rPr lang="it-IT" sz="1100" b="0" i="0" baseline="0">
              <a:effectLst/>
              <a:latin typeface="+mn-lt"/>
              <a:ea typeface="+mn-ea"/>
              <a:cs typeface="+mn-cs"/>
            </a:rPr>
            <a:t>: i dati qui rappresentati sono riferiti solo alla c.d. componente “VIDEO”, ovvero all’audience derivata dalla fruizione dei contenuti distribuiti mediante player video della "brand" del publisher iscritto ad Audiweb. </a:t>
          </a:r>
          <a:endParaRPr lang="it-IT">
            <a:effectLst/>
          </a:endParaRPr>
        </a:p>
        <a:p>
          <a:pPr eaLnBrk="1" fontAlgn="auto" latinLnBrk="0" hangingPunct="1"/>
          <a:r>
            <a:rPr lang="it-IT" sz="1100" b="0" i="0" baseline="0">
              <a:effectLst/>
              <a:latin typeface="+mn-lt"/>
              <a:ea typeface="+mn-ea"/>
              <a:cs typeface="+mn-cs"/>
            </a:rPr>
            <a:t>La rilevazione delle audience "video" prevede la certificazione dell'SDK all'interno del player ed è indipendente dalle modalità di distribuzione del player che può stare su siti/mobile app della "brand" (anche quando già misurati per la componente "SITO &amp; MOBILE APP") o embeddato su siti/mobile app di terzi (in questo caso non contribuiscono alla misurazione dei contenuti "SITO &amp; MOBILE APP" per la brand proprietaria del player), così da consentire la "full video coverage".</a:t>
          </a:r>
          <a:endParaRPr lang="it-IT">
            <a:effectLst/>
          </a:endParaRPr>
        </a:p>
        <a:p>
          <a:pPr rtl="0" eaLnBrk="1" fontAlgn="auto" latinLnBrk="0" hangingPunct="1"/>
          <a:endParaRPr lang="it-IT" sz="1100" b="0" i="0" baseline="0">
            <a:effectLst/>
            <a:latin typeface="+mn-lt"/>
            <a:ea typeface="+mn-ea"/>
            <a:cs typeface="+mn-cs"/>
          </a:endParaRPr>
        </a:p>
        <a:p>
          <a:pPr rtl="0" fontAlgn="auto" latinLnBrk="0" hangingPunct="1"/>
          <a:r>
            <a:rPr lang="it-IT" sz="1100" b="0" i="0" baseline="0">
              <a:effectLst/>
              <a:latin typeface="+mn-lt"/>
              <a:ea typeface="+mn-ea"/>
              <a:cs typeface="+mn-cs"/>
            </a:rPr>
            <a:t>N.B.: La metodologia di rilevazione del sistema Audiweb consente alle properties dotate di TAG/SDK di essere rilevate e quindi di avere accreditati i consumi effettuati mediante “Mobile in-app browsing”, “AMP”, “Facebook Instant Article” e Video. E' quindi opportuno che eventuali confronti tra le properties tengano conto dei perimetri rilevati mediante TAG/SDK così come rappresentati alla pagina "Perimetro censuario".</a:t>
          </a:r>
          <a:endParaRPr lang="it-IT">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Qui http://www.audiweb.it/metodologia/metriche.html maggiori informazioni sulle metriche rappresentate.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1676400</xdr:colOff>
      <xdr:row>0</xdr:row>
      <xdr:rowOff>485775</xdr:rowOff>
    </xdr:to>
    <xdr:pic>
      <xdr:nvPicPr>
        <xdr:cNvPr id="2" name="Immagine 12">
          <a:hlinkClick xmlns:r="http://schemas.openxmlformats.org/officeDocument/2006/relationships" r:id="rId1"/>
          <a:extLst>
            <a:ext uri="{FF2B5EF4-FFF2-40B4-BE49-F238E27FC236}">
              <a16:creationId xmlns:a16="http://schemas.microsoft.com/office/drawing/2014/main" id="{C6618B33-8C2D-4C78-BB9F-7CC1FC4BC6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0"/>
          <a:ext cx="1600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0</xdr:row>
      <xdr:rowOff>0</xdr:rowOff>
    </xdr:from>
    <xdr:to>
      <xdr:col>7</xdr:col>
      <xdr:colOff>0</xdr:colOff>
      <xdr:row>0</xdr:row>
      <xdr:rowOff>428625</xdr:rowOff>
    </xdr:to>
    <xdr:pic>
      <xdr:nvPicPr>
        <xdr:cNvPr id="3" name="Immagine 8">
          <a:extLst>
            <a:ext uri="{FF2B5EF4-FFF2-40B4-BE49-F238E27FC236}">
              <a16:creationId xmlns:a16="http://schemas.microsoft.com/office/drawing/2014/main" id="{4DC30690-1B71-48B7-AF91-67EC3486C6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90700" y="0"/>
          <a:ext cx="1126998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67734</xdr:colOff>
      <xdr:row>1</xdr:row>
      <xdr:rowOff>19051</xdr:rowOff>
    </xdr:from>
    <xdr:to>
      <xdr:col>14</xdr:col>
      <xdr:colOff>658586</xdr:colOff>
      <xdr:row>43</xdr:row>
      <xdr:rowOff>50801</xdr:rowOff>
    </xdr:to>
    <xdr:sp macro="" textlink="">
      <xdr:nvSpPr>
        <xdr:cNvPr id="6" name="Text Box 18">
          <a:extLst>
            <a:ext uri="{FF2B5EF4-FFF2-40B4-BE49-F238E27FC236}">
              <a16:creationId xmlns:a16="http://schemas.microsoft.com/office/drawing/2014/main" id="{F6C5670D-591C-4F10-BC97-32041FA1FFD2}"/>
            </a:ext>
          </a:extLst>
        </xdr:cNvPr>
        <xdr:cNvSpPr txBox="1">
          <a:spLocks noChangeArrowheads="1"/>
        </xdr:cNvSpPr>
      </xdr:nvSpPr>
      <xdr:spPr>
        <a:xfrm>
          <a:off x="13131801" y="670984"/>
          <a:ext cx="5628518" cy="866775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it-IT" sz="1100" b="1" i="0" u="none" strike="noStrike" kern="0" cap="none" spc="0" normalizeH="0" baseline="0" noProof="0">
              <a:ln>
                <a:noFill/>
              </a:ln>
              <a:solidFill>
                <a:sysClr val="windowText" lastClr="000000"/>
              </a:solidFill>
              <a:effectLst/>
              <a:uLnTx/>
              <a:uFillTx/>
              <a:latin typeface="+mn-lt"/>
              <a:ea typeface="+mn-ea"/>
              <a:cs typeface="+mn-cs"/>
            </a:rPr>
            <a:t>Sintesi dati SITO &amp; MOBILE APP</a:t>
          </a:r>
          <a:r>
            <a:rPr kumimoji="0" lang="it-IT" sz="1100" b="0" i="0" u="none" strike="noStrike" kern="0" cap="none" spc="0" normalizeH="0" baseline="0" noProof="0">
              <a:ln>
                <a:noFill/>
              </a:ln>
              <a:solidFill>
                <a:sysClr val="windowText" lastClr="000000"/>
              </a:solidFill>
              <a:effectLst/>
              <a:uLnTx/>
              <a:uFillTx/>
              <a:latin typeface="+mn-lt"/>
              <a:ea typeface="+mn-ea"/>
              <a:cs typeface="+mn-cs"/>
            </a:rPr>
            <a:t>: i dati qui rappresentati derivano dalla fruizione di contenuti su pagine web e applicazioni mobile delle entità rappresentate. Nel caso in cui pagine web e applicazioni mobile delle brand rappresentate in questa modalità di misurazione ospitassero anche dei player video, il tempo speso per persona derivante dai consumi di contenuti includerà anche l'eventuale tempo trascorso nella fruizione di video.</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it-IT" sz="1100" b="0" i="0" baseline="0">
              <a:effectLst/>
              <a:latin typeface="+mn-lt"/>
              <a:ea typeface="+mn-ea"/>
              <a:cs typeface="+mn-cs"/>
            </a:rPr>
            <a:t>N.B.: La metodologia di rilevazione del sistema Audiweb consente alle properties dotate di TAG/SDK di essere rilevate e quindi di avere accreditati i consumi effettuati mediante “Mobile in-app browsing”, “AMP”, “Facebook Instant Article” e Video. E' quindi opportuno che eventuali confronti tra le properties tengano conto dei perimetri rilevati mediante TAG/SDK così come rappresentati alla pagina "Perimetro censuario".</a:t>
          </a:r>
          <a:endParaRPr lang="it-IT">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Qui http://www.audiweb.it/metodologia/metriche.html maggiori informazioni sulle metriche rappresentate.</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r>
            <a:rPr lang="it-IT" sz="1100" b="1">
              <a:effectLst/>
              <a:latin typeface="+mn-lt"/>
              <a:ea typeface="+mn-ea"/>
              <a:cs typeface="+mn-cs"/>
            </a:rPr>
            <a:t>LEGENDA</a:t>
          </a:r>
          <a:endParaRPr lang="it-IT">
            <a:effectLst/>
          </a:endParaRPr>
        </a:p>
        <a:p>
          <a:r>
            <a:rPr lang="it-IT" sz="1100" b="1">
              <a:effectLst/>
              <a:latin typeface="+mn-lt"/>
              <a:ea typeface="+mn-ea"/>
              <a:cs typeface="+mn-cs"/>
            </a:rPr>
            <a:t>T.A.L. = </a:t>
          </a:r>
          <a:r>
            <a:rPr lang="it-IT" sz="1100" b="0">
              <a:effectLst/>
              <a:latin typeface="+mn-lt"/>
              <a:ea typeface="+mn-ea"/>
              <a:cs typeface="+mn-cs"/>
            </a:rPr>
            <a:t>acronimo</a:t>
          </a:r>
          <a:r>
            <a:rPr lang="it-IT" sz="1100" b="0" baseline="0">
              <a:effectLst/>
              <a:latin typeface="+mn-lt"/>
              <a:ea typeface="+mn-ea"/>
              <a:cs typeface="+mn-cs"/>
            </a:rPr>
            <a:t> di Traffic Assignment Letter,  consente ad un publisher di far confluire - e quindi attribuire - la rilevazione del traffico di una propria property all'interno di una "brand" di un publisher iscritto ad Audiweb.</a:t>
          </a:r>
          <a:endParaRPr lang="it-IT">
            <a:effectLst/>
          </a:endParaRPr>
        </a:p>
        <a:p>
          <a:r>
            <a:rPr lang="it-IT" sz="1100" b="1">
              <a:effectLst/>
              <a:latin typeface="+mn-lt"/>
              <a:ea typeface="+mn-ea"/>
              <a:cs typeface="+mn-cs"/>
            </a:rPr>
            <a:t>Perimetro ''complessivo''  = </a:t>
          </a:r>
          <a:r>
            <a:rPr lang="it-IT" sz="1100">
              <a:effectLst/>
              <a:latin typeface="+mn-lt"/>
              <a:ea typeface="+mn-ea"/>
              <a:cs typeface="+mn-cs"/>
            </a:rPr>
            <a:t>valori derivanti dai consumi realizzati su siti/mobile</a:t>
          </a:r>
          <a:r>
            <a:rPr lang="it-IT" sz="1100" baseline="0">
              <a:effectLst/>
              <a:latin typeface="+mn-lt"/>
              <a:ea typeface="+mn-ea"/>
              <a:cs typeface="+mn-cs"/>
            </a:rPr>
            <a:t> app di proprietà del Publisher iscritto ad Audiweb e, se presenti, derivanti da T.A.L.</a:t>
          </a:r>
          <a:endParaRPr lang="it-IT">
            <a:effectLst/>
          </a:endParaRPr>
        </a:p>
        <a:p>
          <a:r>
            <a:rPr lang="it-IT" sz="1100" b="1">
              <a:effectLst/>
              <a:latin typeface="+mn-lt"/>
              <a:ea typeface="+mn-ea"/>
              <a:cs typeface="+mn-cs"/>
            </a:rPr>
            <a:t>Perimetro "organico"  = </a:t>
          </a:r>
          <a:r>
            <a:rPr lang="it-IT" sz="1100">
              <a:effectLst/>
              <a:latin typeface="+mn-lt"/>
              <a:ea typeface="+mn-ea"/>
              <a:cs typeface="+mn-cs"/>
            </a:rPr>
            <a:t>valori derivanti dai consumi esclusivamente realizzati su siti/mobile</a:t>
          </a:r>
          <a:r>
            <a:rPr lang="it-IT" sz="1100" baseline="0">
              <a:effectLst/>
              <a:latin typeface="+mn-lt"/>
              <a:ea typeface="+mn-ea"/>
              <a:cs typeface="+mn-cs"/>
            </a:rPr>
            <a:t> app di proprietà del Publisher iscritto ad Audiweb. </a:t>
          </a:r>
          <a:endParaRPr lang="it-IT">
            <a:effectLst/>
          </a:endParaRPr>
        </a:p>
        <a:p>
          <a:r>
            <a:rPr lang="it-IT" sz="1100" baseline="0">
              <a:effectLst/>
              <a:latin typeface="+mn-lt"/>
              <a:ea typeface="+mn-ea"/>
              <a:cs typeface="+mn-cs"/>
            </a:rPr>
            <a:t>Al fine di garantire la massima trasparenza il sistema Audiweb prevede di classificare le T.A.L. in sub-brand ad-hoc nominate in modalità univoca e riconoscibile: elenco completo nella tab "Dettaglio Sub-brand TAL". </a:t>
          </a:r>
          <a:endParaRPr lang="it-IT">
            <a:effectLst/>
          </a:endParaRPr>
        </a:p>
        <a:p>
          <a:r>
            <a:rPr lang="it-IT" sz="1100">
              <a:effectLst/>
              <a:latin typeface="+mn-lt"/>
              <a:ea typeface="+mn-ea"/>
              <a:cs typeface="+mn-cs"/>
            </a:rPr>
            <a:t> </a:t>
          </a:r>
          <a:endParaRPr lang="it-IT">
            <a:effectLst/>
          </a:endParaRPr>
        </a:p>
        <a:p>
          <a:r>
            <a:rPr lang="it-IT" sz="1100" b="1">
              <a:effectLst/>
              <a:latin typeface="+mn-lt"/>
              <a:ea typeface="+mn-ea"/>
              <a:cs typeface="+mn-cs"/>
            </a:rPr>
            <a:t>"SUB-Brand Altro": </a:t>
          </a:r>
          <a:r>
            <a:rPr lang="it-IT" sz="1100">
              <a:effectLst/>
              <a:latin typeface="+mn-lt"/>
              <a:ea typeface="+mn-ea"/>
              <a:cs typeface="+mn-cs"/>
            </a:rPr>
            <a:t>può comprendere consumi derivanti da TAL se rilevati mediante TAG/SDK e fruiti mediante AMP e/o Facebook Instant Article.</a:t>
          </a:r>
          <a:endParaRPr lang="it-IT">
            <a:effectLst/>
          </a:endParaRPr>
        </a:p>
        <a:p>
          <a:endParaRPr lang="it-IT">
            <a:effectLst/>
          </a:endParaRPr>
        </a:p>
      </xdr:txBody>
    </xdr:sp>
    <xdr:clientData/>
  </xdr:twoCellAnchor>
  <xdr:twoCellAnchor>
    <xdr:from>
      <xdr:col>6</xdr:col>
      <xdr:colOff>552450</xdr:colOff>
      <xdr:row>0</xdr:row>
      <xdr:rowOff>123825</xdr:rowOff>
    </xdr:from>
    <xdr:to>
      <xdr:col>6</xdr:col>
      <xdr:colOff>1730705</xdr:colOff>
      <xdr:row>0</xdr:row>
      <xdr:rowOff>403562</xdr:rowOff>
    </xdr:to>
    <xdr:pic>
      <xdr:nvPicPr>
        <xdr:cNvPr id="5" name="Immagine 4">
          <a:extLst>
            <a:ext uri="{FF2B5EF4-FFF2-40B4-BE49-F238E27FC236}">
              <a16:creationId xmlns:a16="http://schemas.microsoft.com/office/drawing/2014/main" id="{50B32ED2-0748-483B-A1B3-A88BD6576BA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849100" y="123825"/>
          <a:ext cx="1178255" cy="279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428625</xdr:colOff>
      <xdr:row>0</xdr:row>
      <xdr:rowOff>0</xdr:rowOff>
    </xdr:from>
    <xdr:to>
      <xdr:col>9</xdr:col>
      <xdr:colOff>685800</xdr:colOff>
      <xdr:row>0</xdr:row>
      <xdr:rowOff>409575</xdr:rowOff>
    </xdr:to>
    <xdr:pic>
      <xdr:nvPicPr>
        <xdr:cNvPr id="2" name="Immagine 8">
          <a:extLst>
            <a:ext uri="{FF2B5EF4-FFF2-40B4-BE49-F238E27FC236}">
              <a16:creationId xmlns:a16="http://schemas.microsoft.com/office/drawing/2014/main" id="{124658D7-8A67-4ECB-85B3-5B9955F269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4585" y="0"/>
          <a:ext cx="885253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28575</xdr:rowOff>
    </xdr:from>
    <xdr:to>
      <xdr:col>0</xdr:col>
      <xdr:colOff>1666875</xdr:colOff>
      <xdr:row>0</xdr:row>
      <xdr:rowOff>504825</xdr:rowOff>
    </xdr:to>
    <xdr:pic>
      <xdr:nvPicPr>
        <xdr:cNvPr id="3" name="Immagine 12">
          <a:hlinkClick xmlns:r="http://schemas.openxmlformats.org/officeDocument/2006/relationships" r:id="rId2"/>
          <a:extLst>
            <a:ext uri="{FF2B5EF4-FFF2-40B4-BE49-F238E27FC236}">
              <a16:creationId xmlns:a16="http://schemas.microsoft.com/office/drawing/2014/main" id="{B7598477-F1CB-4E59-BC93-860CDDFF53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8575"/>
          <a:ext cx="16668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304800</xdr:colOff>
      <xdr:row>0</xdr:row>
      <xdr:rowOff>123825</xdr:rowOff>
    </xdr:from>
    <xdr:to>
      <xdr:col>9</xdr:col>
      <xdr:colOff>406730</xdr:colOff>
      <xdr:row>0</xdr:row>
      <xdr:rowOff>403562</xdr:rowOff>
    </xdr:to>
    <xdr:pic>
      <xdr:nvPicPr>
        <xdr:cNvPr id="5" name="Immagine 4">
          <a:extLst>
            <a:ext uri="{FF2B5EF4-FFF2-40B4-BE49-F238E27FC236}">
              <a16:creationId xmlns:a16="http://schemas.microsoft.com/office/drawing/2014/main" id="{DB75FB8A-50C0-4EF8-B8E5-A38D4F56DCC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01225" y="123825"/>
          <a:ext cx="1178255" cy="279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1581150</xdr:colOff>
      <xdr:row>0</xdr:row>
      <xdr:rowOff>19050</xdr:rowOff>
    </xdr:from>
    <xdr:to>
      <xdr:col>4</xdr:col>
      <xdr:colOff>790575</xdr:colOff>
      <xdr:row>2</xdr:row>
      <xdr:rowOff>38100</xdr:rowOff>
    </xdr:to>
    <xdr:pic>
      <xdr:nvPicPr>
        <xdr:cNvPr id="2" name="Immagine 8">
          <a:extLst>
            <a:ext uri="{FF2B5EF4-FFF2-40B4-BE49-F238E27FC236}">
              <a16:creationId xmlns:a16="http://schemas.microsoft.com/office/drawing/2014/main" id="{D85FE491-57DC-48FD-9EA9-CE87D05764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9050"/>
          <a:ext cx="8696325" cy="384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40640</xdr:colOff>
      <xdr:row>1</xdr:row>
      <xdr:rowOff>148590</xdr:rowOff>
    </xdr:from>
    <xdr:to>
      <xdr:col>13</xdr:col>
      <xdr:colOff>1408074</xdr:colOff>
      <xdr:row>4</xdr:row>
      <xdr:rowOff>8890</xdr:rowOff>
    </xdr:to>
    <xdr:sp macro="" textlink="">
      <xdr:nvSpPr>
        <xdr:cNvPr id="3" name="Text Box 18">
          <a:extLst>
            <a:ext uri="{FF2B5EF4-FFF2-40B4-BE49-F238E27FC236}">
              <a16:creationId xmlns:a16="http://schemas.microsoft.com/office/drawing/2014/main" id="{5A6392CD-4D54-4D6C-B3BC-7BACE307C193}"/>
            </a:ext>
          </a:extLst>
        </xdr:cNvPr>
        <xdr:cNvSpPr txBox="1">
          <a:spLocks noChangeArrowheads="1"/>
        </xdr:cNvSpPr>
      </xdr:nvSpPr>
      <xdr:spPr>
        <a:xfrm>
          <a:off x="11127740" y="331470"/>
          <a:ext cx="11220094" cy="721360"/>
        </a:xfrm>
        <a:prstGeom prst="rect">
          <a:avLst/>
        </a:prstGeom>
        <a:no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p>
        <a:p>
          <a:pPr marL="0" marR="0" lvl="0" indent="0" defTabSz="91440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mn-lt"/>
              <a:ea typeface="+mn-ea"/>
              <a:cs typeface="+mn-cs"/>
            </a:rPr>
            <a:t>1) Il perimetro censuario rappresenta tutti i brand che hanno instrumentato TAG/SDK, riportando in modo dettagliato le entità con SDK certificato e la data di certificazione. </a:t>
          </a:r>
          <a:br>
            <a:rPr kumimoji="0" lang="it-IT" sz="1050" b="1" i="0" u="none" strike="noStrike" kern="0" cap="none" spc="0" normalizeH="0" baseline="0" noProof="0">
              <a:ln>
                <a:noFill/>
              </a:ln>
              <a:solidFill>
                <a:sysClr val="windowText" lastClr="000000"/>
              </a:solidFill>
              <a:effectLst/>
              <a:uLnTx/>
              <a:uFillTx/>
              <a:latin typeface="+mn-lt"/>
              <a:ea typeface="+mn-ea"/>
              <a:cs typeface="+mn-cs"/>
            </a:rPr>
          </a:br>
          <a:r>
            <a:rPr kumimoji="0" lang="it-IT" sz="1050" b="1" i="0" u="none" strike="noStrike" kern="0" cap="none" spc="0" normalizeH="0" baseline="0" noProof="0">
              <a:ln>
                <a:noFill/>
              </a:ln>
              <a:solidFill>
                <a:sysClr val="windowText" lastClr="000000"/>
              </a:solidFill>
              <a:effectLst/>
              <a:uLnTx/>
              <a:uFillTx/>
              <a:latin typeface="+mn-lt"/>
              <a:ea typeface="+mn-ea"/>
              <a:cs typeface="+mn-cs"/>
            </a:rPr>
            <a:t>2) La metodologia Audiweb consente alle properties dotate di TAG/SDK di essere rilevate e quindi di avere accreditati i consumi effettuati mediante “Mobile in-app browsing”, “AMP”, “Facebook Instant Article” e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endPar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editAs="oneCell">
    <xdr:from>
      <xdr:col>0</xdr:col>
      <xdr:colOff>0</xdr:colOff>
      <xdr:row>0</xdr:row>
      <xdr:rowOff>9525</xdr:rowOff>
    </xdr:from>
    <xdr:to>
      <xdr:col>0</xdr:col>
      <xdr:colOff>1518871</xdr:colOff>
      <xdr:row>2</xdr:row>
      <xdr:rowOff>28575</xdr:rowOff>
    </xdr:to>
    <xdr:pic>
      <xdr:nvPicPr>
        <xdr:cNvPr id="5" name="Immagine 12">
          <a:hlinkClick xmlns:r="http://schemas.openxmlformats.org/officeDocument/2006/relationships" r:id="rId2"/>
          <a:extLst>
            <a:ext uri="{FF2B5EF4-FFF2-40B4-BE49-F238E27FC236}">
              <a16:creationId xmlns:a16="http://schemas.microsoft.com/office/drawing/2014/main" id="{11D85ADB-0259-46C3-86FA-B18DA81C1F4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525"/>
          <a:ext cx="1518871" cy="384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6" name="Picture 13" descr="http://nvreports.netratings.com/images/spacer.gif">
          <a:extLst>
            <a:ext uri="{FF2B5EF4-FFF2-40B4-BE49-F238E27FC236}">
              <a16:creationId xmlns:a16="http://schemas.microsoft.com/office/drawing/2014/main" id="{91AB2E78-5A1B-4A7F-95F2-7431E3C756F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7" name="Picture 14" descr="http://nvreports.netratings.com/images/spacer.gif">
          <a:extLst>
            <a:ext uri="{FF2B5EF4-FFF2-40B4-BE49-F238E27FC236}">
              <a16:creationId xmlns:a16="http://schemas.microsoft.com/office/drawing/2014/main" id="{9704897D-5EE3-4231-B7E8-B1ECC38B61E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8" name="Picture 15" descr="http://nvreports.netratings.com/images/spacer.gif">
          <a:extLst>
            <a:ext uri="{FF2B5EF4-FFF2-40B4-BE49-F238E27FC236}">
              <a16:creationId xmlns:a16="http://schemas.microsoft.com/office/drawing/2014/main" id="{57CE0CEC-B7A2-46BA-83F7-AC88C67BD86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9" name="Picture 16" descr="http://nvreports.netratings.com/images/spacer.gif">
          <a:extLst>
            <a:ext uri="{FF2B5EF4-FFF2-40B4-BE49-F238E27FC236}">
              <a16:creationId xmlns:a16="http://schemas.microsoft.com/office/drawing/2014/main" id="{9BAE429F-4B06-4623-A79B-0590CF82F4A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0" name="Picture 39" descr="http://nvreports.netratings.com/images/spacer.gif">
          <a:extLst>
            <a:ext uri="{FF2B5EF4-FFF2-40B4-BE49-F238E27FC236}">
              <a16:creationId xmlns:a16="http://schemas.microsoft.com/office/drawing/2014/main" id="{1BB47CF3-120B-4538-A77D-8634FAC85B0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1" name="Picture 40" descr="http://nvreports.netratings.com/images/spacer.gif">
          <a:extLst>
            <a:ext uri="{FF2B5EF4-FFF2-40B4-BE49-F238E27FC236}">
              <a16:creationId xmlns:a16="http://schemas.microsoft.com/office/drawing/2014/main" id="{22B62B4B-E3AE-47EA-85AC-688E902E5EE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2" name="Picture 41" descr="http://nvreports.netratings.com/images/spacer.gif">
          <a:extLst>
            <a:ext uri="{FF2B5EF4-FFF2-40B4-BE49-F238E27FC236}">
              <a16:creationId xmlns:a16="http://schemas.microsoft.com/office/drawing/2014/main" id="{ED6E98CD-B0FC-46CC-BAB0-B7D53D11C55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3" name="Picture 42" descr="http://nvreports.netratings.com/images/spacer.gif">
          <a:extLst>
            <a:ext uri="{FF2B5EF4-FFF2-40B4-BE49-F238E27FC236}">
              <a16:creationId xmlns:a16="http://schemas.microsoft.com/office/drawing/2014/main" id="{7434B531-1BB8-427A-9452-A0DDFD6E741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4" name="Picture 43" descr="http://nvreports.netratings.com/images/spacer.gif">
          <a:extLst>
            <a:ext uri="{FF2B5EF4-FFF2-40B4-BE49-F238E27FC236}">
              <a16:creationId xmlns:a16="http://schemas.microsoft.com/office/drawing/2014/main" id="{37F17FD4-B086-43AB-8C85-1D1A7FF84BA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5" name="Picture 44" descr="http://nvreports.netratings.com/images/spacer.gif">
          <a:extLst>
            <a:ext uri="{FF2B5EF4-FFF2-40B4-BE49-F238E27FC236}">
              <a16:creationId xmlns:a16="http://schemas.microsoft.com/office/drawing/2014/main" id="{7662E624-977B-4C64-912A-C528CEF911F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6" name="Picture 45" descr="http://nvreports.netratings.com/images/spacer.gif">
          <a:extLst>
            <a:ext uri="{FF2B5EF4-FFF2-40B4-BE49-F238E27FC236}">
              <a16:creationId xmlns:a16="http://schemas.microsoft.com/office/drawing/2014/main" id="{F7C5C149-7D9F-4233-A60C-42F4A8E3171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7" name="Picture 6" descr="http://nvreports.netratings.com/images/spacer.gif">
          <a:extLst>
            <a:ext uri="{FF2B5EF4-FFF2-40B4-BE49-F238E27FC236}">
              <a16:creationId xmlns:a16="http://schemas.microsoft.com/office/drawing/2014/main" id="{5BB8685C-2BEC-49C0-9583-56B77FBDFC5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8" name="Picture 7" descr="http://nvreports.netratings.com/images/spacer.gif">
          <a:extLst>
            <a:ext uri="{FF2B5EF4-FFF2-40B4-BE49-F238E27FC236}">
              <a16:creationId xmlns:a16="http://schemas.microsoft.com/office/drawing/2014/main" id="{BDC30446-5600-4A04-AF81-55D9945ACB7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9" name="Picture 8" descr="http://nvreports.netratings.com/images/spacer.gif">
          <a:extLst>
            <a:ext uri="{FF2B5EF4-FFF2-40B4-BE49-F238E27FC236}">
              <a16:creationId xmlns:a16="http://schemas.microsoft.com/office/drawing/2014/main" id="{4FE8CAF0-AB32-4728-A695-587C3D23640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0" name="Picture 6" descr="http://nvreports.netratings.com/images/spacer.gif">
          <a:extLst>
            <a:ext uri="{FF2B5EF4-FFF2-40B4-BE49-F238E27FC236}">
              <a16:creationId xmlns:a16="http://schemas.microsoft.com/office/drawing/2014/main" id="{4697A6B7-375F-4F6B-B06C-C531B859700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1" name="Picture 7" descr="http://nvreports.netratings.com/images/spacer.gif">
          <a:extLst>
            <a:ext uri="{FF2B5EF4-FFF2-40B4-BE49-F238E27FC236}">
              <a16:creationId xmlns:a16="http://schemas.microsoft.com/office/drawing/2014/main" id="{C07A167A-0DDE-417D-9FE8-34B1D369AFB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2" name="Picture 8" descr="http://nvreports.netratings.com/images/spacer.gif">
          <a:extLst>
            <a:ext uri="{FF2B5EF4-FFF2-40B4-BE49-F238E27FC236}">
              <a16:creationId xmlns:a16="http://schemas.microsoft.com/office/drawing/2014/main" id="{E166ADA0-41AD-4A7F-86D6-0ECC4B9DFC8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3" name="Picture 6" descr="http://nvreports.netratings.com/images/spacer.gif">
          <a:extLst>
            <a:ext uri="{FF2B5EF4-FFF2-40B4-BE49-F238E27FC236}">
              <a16:creationId xmlns:a16="http://schemas.microsoft.com/office/drawing/2014/main" id="{59EFC920-CFA6-471D-BF1F-51DC046D6C2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4" name="Picture 7" descr="http://nvreports.netratings.com/images/spacer.gif">
          <a:extLst>
            <a:ext uri="{FF2B5EF4-FFF2-40B4-BE49-F238E27FC236}">
              <a16:creationId xmlns:a16="http://schemas.microsoft.com/office/drawing/2014/main" id="{6E3FA7FE-568C-4DAB-AEC0-7A50FB2CB98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5" name="Picture 8" descr="http://nvreports.netratings.com/images/spacer.gif">
          <a:extLst>
            <a:ext uri="{FF2B5EF4-FFF2-40B4-BE49-F238E27FC236}">
              <a16:creationId xmlns:a16="http://schemas.microsoft.com/office/drawing/2014/main" id="{7D491FB0-332F-45FC-B37B-3A8DD5EC993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6" name="Picture 6" descr="http://nvreports.netratings.com/images/spacer.gif">
          <a:extLst>
            <a:ext uri="{FF2B5EF4-FFF2-40B4-BE49-F238E27FC236}">
              <a16:creationId xmlns:a16="http://schemas.microsoft.com/office/drawing/2014/main" id="{FC2248BB-5911-4440-B737-D89B4300DD5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7" name="Picture 7" descr="http://nvreports.netratings.com/images/spacer.gif">
          <a:extLst>
            <a:ext uri="{FF2B5EF4-FFF2-40B4-BE49-F238E27FC236}">
              <a16:creationId xmlns:a16="http://schemas.microsoft.com/office/drawing/2014/main" id="{BE11FA22-DF3E-4007-8A28-5DBDD20370E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8" name="Picture 8" descr="http://nvreports.netratings.com/images/spacer.gif">
          <a:extLst>
            <a:ext uri="{FF2B5EF4-FFF2-40B4-BE49-F238E27FC236}">
              <a16:creationId xmlns:a16="http://schemas.microsoft.com/office/drawing/2014/main" id="{C76F3669-0474-4E70-9066-2AEC4C366F2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29" name="Picture 13" descr="http://nvreports.netratings.com/images/spacer.gif">
          <a:extLst>
            <a:ext uri="{FF2B5EF4-FFF2-40B4-BE49-F238E27FC236}">
              <a16:creationId xmlns:a16="http://schemas.microsoft.com/office/drawing/2014/main" id="{65A58CCF-D0EB-42F5-B676-4F7852BA348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0" name="Picture 14" descr="http://nvreports.netratings.com/images/spacer.gif">
          <a:extLst>
            <a:ext uri="{FF2B5EF4-FFF2-40B4-BE49-F238E27FC236}">
              <a16:creationId xmlns:a16="http://schemas.microsoft.com/office/drawing/2014/main" id="{09E0393F-A5CD-4CF5-81E0-98B38CC56A8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1" name="Picture 15" descr="http://nvreports.netratings.com/images/spacer.gif">
          <a:extLst>
            <a:ext uri="{FF2B5EF4-FFF2-40B4-BE49-F238E27FC236}">
              <a16:creationId xmlns:a16="http://schemas.microsoft.com/office/drawing/2014/main" id="{8C2DC9C8-7488-4D8F-88E5-9FC127B18DA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2" name="Picture 16" descr="http://nvreports.netratings.com/images/spacer.gif">
          <a:extLst>
            <a:ext uri="{FF2B5EF4-FFF2-40B4-BE49-F238E27FC236}">
              <a16:creationId xmlns:a16="http://schemas.microsoft.com/office/drawing/2014/main" id="{0DDD9787-52E3-489B-9542-2DE7640ADB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3" name="Picture 39" descr="http://nvreports.netratings.com/images/spacer.gif">
          <a:extLst>
            <a:ext uri="{FF2B5EF4-FFF2-40B4-BE49-F238E27FC236}">
              <a16:creationId xmlns:a16="http://schemas.microsoft.com/office/drawing/2014/main" id="{880D1E8A-3D8C-40C4-92B6-4A51AF28CD0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4" name="Picture 40" descr="http://nvreports.netratings.com/images/spacer.gif">
          <a:extLst>
            <a:ext uri="{FF2B5EF4-FFF2-40B4-BE49-F238E27FC236}">
              <a16:creationId xmlns:a16="http://schemas.microsoft.com/office/drawing/2014/main" id="{211C0D5D-FBA5-42B5-95CE-6A4C8B33F59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5" name="Picture 41" descr="http://nvreports.netratings.com/images/spacer.gif">
          <a:extLst>
            <a:ext uri="{FF2B5EF4-FFF2-40B4-BE49-F238E27FC236}">
              <a16:creationId xmlns:a16="http://schemas.microsoft.com/office/drawing/2014/main" id="{19AEE009-E1A2-4477-AA1D-9AAFD8CF965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6" name="Picture 42" descr="http://nvreports.netratings.com/images/spacer.gif">
          <a:extLst>
            <a:ext uri="{FF2B5EF4-FFF2-40B4-BE49-F238E27FC236}">
              <a16:creationId xmlns:a16="http://schemas.microsoft.com/office/drawing/2014/main" id="{E5959FB0-4371-48C7-AA68-370F061A0C4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7" name="Picture 43" descr="http://nvreports.netratings.com/images/spacer.gif">
          <a:extLst>
            <a:ext uri="{FF2B5EF4-FFF2-40B4-BE49-F238E27FC236}">
              <a16:creationId xmlns:a16="http://schemas.microsoft.com/office/drawing/2014/main" id="{E1F894B6-753B-4338-A635-D56692D732D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8" name="Picture 44" descr="http://nvreports.netratings.com/images/spacer.gif">
          <a:extLst>
            <a:ext uri="{FF2B5EF4-FFF2-40B4-BE49-F238E27FC236}">
              <a16:creationId xmlns:a16="http://schemas.microsoft.com/office/drawing/2014/main" id="{14E3224F-D645-48AC-99AE-647D3A8FFF0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9" name="Picture 45" descr="http://nvreports.netratings.com/images/spacer.gif">
          <a:extLst>
            <a:ext uri="{FF2B5EF4-FFF2-40B4-BE49-F238E27FC236}">
              <a16:creationId xmlns:a16="http://schemas.microsoft.com/office/drawing/2014/main" id="{B117A47B-BFD2-4278-96F8-588102A5CBF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0" name="Picture 6" descr="http://nvreports.netratings.com/images/spacer.gif">
          <a:extLst>
            <a:ext uri="{FF2B5EF4-FFF2-40B4-BE49-F238E27FC236}">
              <a16:creationId xmlns:a16="http://schemas.microsoft.com/office/drawing/2014/main" id="{5C6260EF-4ADA-4901-AAA0-AC73FFD32C1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1" name="Picture 7" descr="http://nvreports.netratings.com/images/spacer.gif">
          <a:extLst>
            <a:ext uri="{FF2B5EF4-FFF2-40B4-BE49-F238E27FC236}">
              <a16:creationId xmlns:a16="http://schemas.microsoft.com/office/drawing/2014/main" id="{0E7DD5F6-9F5A-4A46-8D96-EDCDB98FA16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2" name="Picture 8" descr="http://nvreports.netratings.com/images/spacer.gif">
          <a:extLst>
            <a:ext uri="{FF2B5EF4-FFF2-40B4-BE49-F238E27FC236}">
              <a16:creationId xmlns:a16="http://schemas.microsoft.com/office/drawing/2014/main" id="{21EE0ED1-377E-4893-B878-CF375DDFD69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3" name="Picture 6" descr="http://nvreports.netratings.com/images/spacer.gif">
          <a:extLst>
            <a:ext uri="{FF2B5EF4-FFF2-40B4-BE49-F238E27FC236}">
              <a16:creationId xmlns:a16="http://schemas.microsoft.com/office/drawing/2014/main" id="{B7C7AE10-8BAD-42A3-86A7-BCC7DDFC857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4" name="Picture 7" descr="http://nvreports.netratings.com/images/spacer.gif">
          <a:extLst>
            <a:ext uri="{FF2B5EF4-FFF2-40B4-BE49-F238E27FC236}">
              <a16:creationId xmlns:a16="http://schemas.microsoft.com/office/drawing/2014/main" id="{096B87D1-D68E-4834-937B-1568A7E1045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5" name="Picture 8" descr="http://nvreports.netratings.com/images/spacer.gif">
          <a:extLst>
            <a:ext uri="{FF2B5EF4-FFF2-40B4-BE49-F238E27FC236}">
              <a16:creationId xmlns:a16="http://schemas.microsoft.com/office/drawing/2014/main" id="{20423963-40BA-4EA8-B80A-F1998B85BE2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6" name="Picture 6" descr="http://nvreports.netratings.com/images/spacer.gif">
          <a:extLst>
            <a:ext uri="{FF2B5EF4-FFF2-40B4-BE49-F238E27FC236}">
              <a16:creationId xmlns:a16="http://schemas.microsoft.com/office/drawing/2014/main" id="{2E7BE6F5-162C-45FF-8AB0-F39083CB306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7" name="Picture 7" descr="http://nvreports.netratings.com/images/spacer.gif">
          <a:extLst>
            <a:ext uri="{FF2B5EF4-FFF2-40B4-BE49-F238E27FC236}">
              <a16:creationId xmlns:a16="http://schemas.microsoft.com/office/drawing/2014/main" id="{94A18AD5-BA3A-4A9D-9655-3F18BD6B8DA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8" name="Picture 8" descr="http://nvreports.netratings.com/images/spacer.gif">
          <a:extLst>
            <a:ext uri="{FF2B5EF4-FFF2-40B4-BE49-F238E27FC236}">
              <a16:creationId xmlns:a16="http://schemas.microsoft.com/office/drawing/2014/main" id="{D18BDA60-B9D1-4C2C-A001-306621A6F18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9" name="Picture 6" descr="http://nvreports.netratings.com/images/spacer.gif">
          <a:extLst>
            <a:ext uri="{FF2B5EF4-FFF2-40B4-BE49-F238E27FC236}">
              <a16:creationId xmlns:a16="http://schemas.microsoft.com/office/drawing/2014/main" id="{871BD266-CAEC-4657-8B13-B85B8FCF83B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0" name="Picture 7" descr="http://nvreports.netratings.com/images/spacer.gif">
          <a:extLst>
            <a:ext uri="{FF2B5EF4-FFF2-40B4-BE49-F238E27FC236}">
              <a16:creationId xmlns:a16="http://schemas.microsoft.com/office/drawing/2014/main" id="{A927044A-E101-40C5-BFB1-FB330464E1F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1" name="Picture 8" descr="http://nvreports.netratings.com/images/spacer.gif">
          <a:extLst>
            <a:ext uri="{FF2B5EF4-FFF2-40B4-BE49-F238E27FC236}">
              <a16:creationId xmlns:a16="http://schemas.microsoft.com/office/drawing/2014/main" id="{E6847D1B-0C78-40C2-A15C-9876DC705D5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2" name="Picture 13" descr="http://nvreports.netratings.com/images/spacer.gif">
          <a:extLst>
            <a:ext uri="{FF2B5EF4-FFF2-40B4-BE49-F238E27FC236}">
              <a16:creationId xmlns:a16="http://schemas.microsoft.com/office/drawing/2014/main" id="{0C0F181A-E9C7-46EE-944E-FC9936DBF89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3" name="Picture 14" descr="http://nvreports.netratings.com/images/spacer.gif">
          <a:extLst>
            <a:ext uri="{FF2B5EF4-FFF2-40B4-BE49-F238E27FC236}">
              <a16:creationId xmlns:a16="http://schemas.microsoft.com/office/drawing/2014/main" id="{4D9D6509-449E-48DA-A30E-58D868BBB24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4" name="Picture 15" descr="http://nvreports.netratings.com/images/spacer.gif">
          <a:extLst>
            <a:ext uri="{FF2B5EF4-FFF2-40B4-BE49-F238E27FC236}">
              <a16:creationId xmlns:a16="http://schemas.microsoft.com/office/drawing/2014/main" id="{E4F53D93-6393-4E08-8A41-3F1A191C1FB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5" name="Picture 16" descr="http://nvreports.netratings.com/images/spacer.gif">
          <a:extLst>
            <a:ext uri="{FF2B5EF4-FFF2-40B4-BE49-F238E27FC236}">
              <a16:creationId xmlns:a16="http://schemas.microsoft.com/office/drawing/2014/main" id="{2A36D38F-46F7-4CA2-B098-0E885CEFC86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6" name="Picture 39" descr="http://nvreports.netratings.com/images/spacer.gif">
          <a:extLst>
            <a:ext uri="{FF2B5EF4-FFF2-40B4-BE49-F238E27FC236}">
              <a16:creationId xmlns:a16="http://schemas.microsoft.com/office/drawing/2014/main" id="{77C7C160-7EC2-45A1-86CA-66295F8E201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7" name="Picture 40" descr="http://nvreports.netratings.com/images/spacer.gif">
          <a:extLst>
            <a:ext uri="{FF2B5EF4-FFF2-40B4-BE49-F238E27FC236}">
              <a16:creationId xmlns:a16="http://schemas.microsoft.com/office/drawing/2014/main" id="{AA26A369-E102-46F9-907B-8208C11ECCB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8" name="Picture 41" descr="http://nvreports.netratings.com/images/spacer.gif">
          <a:extLst>
            <a:ext uri="{FF2B5EF4-FFF2-40B4-BE49-F238E27FC236}">
              <a16:creationId xmlns:a16="http://schemas.microsoft.com/office/drawing/2014/main" id="{0A3D5A1F-34D2-44CA-A993-AE12DE89B52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9" name="Picture 42" descr="http://nvreports.netratings.com/images/spacer.gif">
          <a:extLst>
            <a:ext uri="{FF2B5EF4-FFF2-40B4-BE49-F238E27FC236}">
              <a16:creationId xmlns:a16="http://schemas.microsoft.com/office/drawing/2014/main" id="{2678F308-BA27-4485-8B1F-B17C457F498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0" name="Picture 43" descr="http://nvreports.netratings.com/images/spacer.gif">
          <a:extLst>
            <a:ext uri="{FF2B5EF4-FFF2-40B4-BE49-F238E27FC236}">
              <a16:creationId xmlns:a16="http://schemas.microsoft.com/office/drawing/2014/main" id="{1BA404C6-68CD-47B9-A8A3-6560D5D12BC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1" name="Picture 44" descr="http://nvreports.netratings.com/images/spacer.gif">
          <a:extLst>
            <a:ext uri="{FF2B5EF4-FFF2-40B4-BE49-F238E27FC236}">
              <a16:creationId xmlns:a16="http://schemas.microsoft.com/office/drawing/2014/main" id="{4A1C833D-48D7-4477-AE1F-E3C1F1B5B9A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2" name="Picture 45" descr="http://nvreports.netratings.com/images/spacer.gif">
          <a:extLst>
            <a:ext uri="{FF2B5EF4-FFF2-40B4-BE49-F238E27FC236}">
              <a16:creationId xmlns:a16="http://schemas.microsoft.com/office/drawing/2014/main" id="{A9411344-04C6-486F-8A5D-E44D92885A3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3" name="Picture 6" descr="http://nvreports.netratings.com/images/spacer.gif">
          <a:extLst>
            <a:ext uri="{FF2B5EF4-FFF2-40B4-BE49-F238E27FC236}">
              <a16:creationId xmlns:a16="http://schemas.microsoft.com/office/drawing/2014/main" id="{DE6BE547-97C1-409A-A81F-D949D30449D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4" name="Picture 7" descr="http://nvreports.netratings.com/images/spacer.gif">
          <a:extLst>
            <a:ext uri="{FF2B5EF4-FFF2-40B4-BE49-F238E27FC236}">
              <a16:creationId xmlns:a16="http://schemas.microsoft.com/office/drawing/2014/main" id="{E16CB08F-AA88-49BD-8278-A2EAB8692D9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5" name="Picture 8" descr="http://nvreports.netratings.com/images/spacer.gif">
          <a:extLst>
            <a:ext uri="{FF2B5EF4-FFF2-40B4-BE49-F238E27FC236}">
              <a16:creationId xmlns:a16="http://schemas.microsoft.com/office/drawing/2014/main" id="{A91752C0-5349-4742-A99D-9759341CFA1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6" name="Picture 6" descr="http://nvreports.netratings.com/images/spacer.gif">
          <a:extLst>
            <a:ext uri="{FF2B5EF4-FFF2-40B4-BE49-F238E27FC236}">
              <a16:creationId xmlns:a16="http://schemas.microsoft.com/office/drawing/2014/main" id="{9146EE9C-C22A-480C-B559-1967A5FFB23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7" name="Picture 7" descr="http://nvreports.netratings.com/images/spacer.gif">
          <a:extLst>
            <a:ext uri="{FF2B5EF4-FFF2-40B4-BE49-F238E27FC236}">
              <a16:creationId xmlns:a16="http://schemas.microsoft.com/office/drawing/2014/main" id="{1E3C0E88-D642-43B8-A6EF-C648E5ED47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8" name="Picture 8" descr="http://nvreports.netratings.com/images/spacer.gif">
          <a:extLst>
            <a:ext uri="{FF2B5EF4-FFF2-40B4-BE49-F238E27FC236}">
              <a16:creationId xmlns:a16="http://schemas.microsoft.com/office/drawing/2014/main" id="{4347BF02-D073-4AFE-BFCA-D065CEDC15A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9" name="Picture 6" descr="http://nvreports.netratings.com/images/spacer.gif">
          <a:extLst>
            <a:ext uri="{FF2B5EF4-FFF2-40B4-BE49-F238E27FC236}">
              <a16:creationId xmlns:a16="http://schemas.microsoft.com/office/drawing/2014/main" id="{AC085180-9B64-455C-8161-9A12042E95F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70" name="Picture 7" descr="http://nvreports.netratings.com/images/spacer.gif">
          <a:extLst>
            <a:ext uri="{FF2B5EF4-FFF2-40B4-BE49-F238E27FC236}">
              <a16:creationId xmlns:a16="http://schemas.microsoft.com/office/drawing/2014/main" id="{9A21447E-EAA6-4F41-8046-34A99DACB4C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71" name="Picture 8" descr="http://nvreports.netratings.com/images/spacer.gif">
          <a:extLst>
            <a:ext uri="{FF2B5EF4-FFF2-40B4-BE49-F238E27FC236}">
              <a16:creationId xmlns:a16="http://schemas.microsoft.com/office/drawing/2014/main" id="{70025D90-224B-405D-B038-F9BF1EF8D18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72" name="Picture 6" descr="http://nvreports.netratings.com/images/spacer.gif">
          <a:extLst>
            <a:ext uri="{FF2B5EF4-FFF2-40B4-BE49-F238E27FC236}">
              <a16:creationId xmlns:a16="http://schemas.microsoft.com/office/drawing/2014/main" id="{AF4E588A-2445-48AC-ADE4-37698ACB83A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73" name="Picture 7" descr="http://nvreports.netratings.com/images/spacer.gif">
          <a:extLst>
            <a:ext uri="{FF2B5EF4-FFF2-40B4-BE49-F238E27FC236}">
              <a16:creationId xmlns:a16="http://schemas.microsoft.com/office/drawing/2014/main" id="{56F6A5B1-D997-4AAE-805F-00651F32FC4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74" name="Picture 8" descr="http://nvreports.netratings.com/images/spacer.gif">
          <a:extLst>
            <a:ext uri="{FF2B5EF4-FFF2-40B4-BE49-F238E27FC236}">
              <a16:creationId xmlns:a16="http://schemas.microsoft.com/office/drawing/2014/main" id="{DB90F05A-2010-4163-9405-367846F5730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75" name="Picture 13" descr="http://nvreports.netratings.com/images/spacer.gif">
          <a:extLst>
            <a:ext uri="{FF2B5EF4-FFF2-40B4-BE49-F238E27FC236}">
              <a16:creationId xmlns:a16="http://schemas.microsoft.com/office/drawing/2014/main" id="{68E6E23E-890B-4AA4-B954-BA59EFAE2A8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76" name="Picture 14" descr="http://nvreports.netratings.com/images/spacer.gif">
          <a:extLst>
            <a:ext uri="{FF2B5EF4-FFF2-40B4-BE49-F238E27FC236}">
              <a16:creationId xmlns:a16="http://schemas.microsoft.com/office/drawing/2014/main" id="{07C786F0-4914-473F-99E4-0EC2F50840B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77" name="Picture 15" descr="http://nvreports.netratings.com/images/spacer.gif">
          <a:extLst>
            <a:ext uri="{FF2B5EF4-FFF2-40B4-BE49-F238E27FC236}">
              <a16:creationId xmlns:a16="http://schemas.microsoft.com/office/drawing/2014/main" id="{04BE5604-CB5B-4DBA-8992-B869CDF202F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78" name="Picture 16" descr="http://nvreports.netratings.com/images/spacer.gif">
          <a:extLst>
            <a:ext uri="{FF2B5EF4-FFF2-40B4-BE49-F238E27FC236}">
              <a16:creationId xmlns:a16="http://schemas.microsoft.com/office/drawing/2014/main" id="{FCBB679B-4A53-46AD-9FC6-234CE8DE88F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79" name="Picture 39" descr="http://nvreports.netratings.com/images/spacer.gif">
          <a:extLst>
            <a:ext uri="{FF2B5EF4-FFF2-40B4-BE49-F238E27FC236}">
              <a16:creationId xmlns:a16="http://schemas.microsoft.com/office/drawing/2014/main" id="{20CE973B-986A-4400-A3BB-D4E556EC520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0" name="Picture 40" descr="http://nvreports.netratings.com/images/spacer.gif">
          <a:extLst>
            <a:ext uri="{FF2B5EF4-FFF2-40B4-BE49-F238E27FC236}">
              <a16:creationId xmlns:a16="http://schemas.microsoft.com/office/drawing/2014/main" id="{28B15927-B558-4911-8E92-B405A07A986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1" name="Picture 41" descr="http://nvreports.netratings.com/images/spacer.gif">
          <a:extLst>
            <a:ext uri="{FF2B5EF4-FFF2-40B4-BE49-F238E27FC236}">
              <a16:creationId xmlns:a16="http://schemas.microsoft.com/office/drawing/2014/main" id="{BB480CC3-5183-4DC8-B96C-2F3FEF601C4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2" name="Picture 42" descr="http://nvreports.netratings.com/images/spacer.gif">
          <a:extLst>
            <a:ext uri="{FF2B5EF4-FFF2-40B4-BE49-F238E27FC236}">
              <a16:creationId xmlns:a16="http://schemas.microsoft.com/office/drawing/2014/main" id="{EFF0AA84-5007-4AC9-8888-247E29D91F2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3" name="Picture 43" descr="http://nvreports.netratings.com/images/spacer.gif">
          <a:extLst>
            <a:ext uri="{FF2B5EF4-FFF2-40B4-BE49-F238E27FC236}">
              <a16:creationId xmlns:a16="http://schemas.microsoft.com/office/drawing/2014/main" id="{0603521C-25BD-4AA7-8A90-7B14417B856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4" name="Picture 44" descr="http://nvreports.netratings.com/images/spacer.gif">
          <a:extLst>
            <a:ext uri="{FF2B5EF4-FFF2-40B4-BE49-F238E27FC236}">
              <a16:creationId xmlns:a16="http://schemas.microsoft.com/office/drawing/2014/main" id="{270685D8-113B-45FA-8702-04A4F258A08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5" name="Picture 45" descr="http://nvreports.netratings.com/images/spacer.gif">
          <a:extLst>
            <a:ext uri="{FF2B5EF4-FFF2-40B4-BE49-F238E27FC236}">
              <a16:creationId xmlns:a16="http://schemas.microsoft.com/office/drawing/2014/main" id="{E4C8426F-F8A7-4A91-997D-44F8711F552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6" name="Picture 6" descr="http://nvreports.netratings.com/images/spacer.gif">
          <a:extLst>
            <a:ext uri="{FF2B5EF4-FFF2-40B4-BE49-F238E27FC236}">
              <a16:creationId xmlns:a16="http://schemas.microsoft.com/office/drawing/2014/main" id="{1D0FD60B-4D9D-4AB3-965E-F33DADC1DE2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7" name="Picture 7" descr="http://nvreports.netratings.com/images/spacer.gif">
          <a:extLst>
            <a:ext uri="{FF2B5EF4-FFF2-40B4-BE49-F238E27FC236}">
              <a16:creationId xmlns:a16="http://schemas.microsoft.com/office/drawing/2014/main" id="{368610E1-D703-48CB-A26C-45FA00033E4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8" name="Picture 8" descr="http://nvreports.netratings.com/images/spacer.gif">
          <a:extLst>
            <a:ext uri="{FF2B5EF4-FFF2-40B4-BE49-F238E27FC236}">
              <a16:creationId xmlns:a16="http://schemas.microsoft.com/office/drawing/2014/main" id="{0CAE3C9C-60DC-4DA2-BF92-53CC7ED59C9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9" name="Picture 6" descr="http://nvreports.netratings.com/images/spacer.gif">
          <a:extLst>
            <a:ext uri="{FF2B5EF4-FFF2-40B4-BE49-F238E27FC236}">
              <a16:creationId xmlns:a16="http://schemas.microsoft.com/office/drawing/2014/main" id="{671ECD0A-66A3-4825-95AC-1486A049A3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0" name="Picture 7" descr="http://nvreports.netratings.com/images/spacer.gif">
          <a:extLst>
            <a:ext uri="{FF2B5EF4-FFF2-40B4-BE49-F238E27FC236}">
              <a16:creationId xmlns:a16="http://schemas.microsoft.com/office/drawing/2014/main" id="{82470F75-BBF9-46B9-9616-39D57B395E3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1" name="Picture 8" descr="http://nvreports.netratings.com/images/spacer.gif">
          <a:extLst>
            <a:ext uri="{FF2B5EF4-FFF2-40B4-BE49-F238E27FC236}">
              <a16:creationId xmlns:a16="http://schemas.microsoft.com/office/drawing/2014/main" id="{0E4E7BB3-BE5C-4CB0-8132-64D56259E80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2" name="Picture 6" descr="http://nvreports.netratings.com/images/spacer.gif">
          <a:extLst>
            <a:ext uri="{FF2B5EF4-FFF2-40B4-BE49-F238E27FC236}">
              <a16:creationId xmlns:a16="http://schemas.microsoft.com/office/drawing/2014/main" id="{837D7AA6-919B-4924-BDB2-35F095D3231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3" name="Picture 7" descr="http://nvreports.netratings.com/images/spacer.gif">
          <a:extLst>
            <a:ext uri="{FF2B5EF4-FFF2-40B4-BE49-F238E27FC236}">
              <a16:creationId xmlns:a16="http://schemas.microsoft.com/office/drawing/2014/main" id="{EAFEC8A1-53D0-457A-9774-FF7D2EE8C2B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4" name="Picture 8" descr="http://nvreports.netratings.com/images/spacer.gif">
          <a:extLst>
            <a:ext uri="{FF2B5EF4-FFF2-40B4-BE49-F238E27FC236}">
              <a16:creationId xmlns:a16="http://schemas.microsoft.com/office/drawing/2014/main" id="{F316569E-87C8-4B0F-85C2-49BE9571301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5" name="Picture 6" descr="http://nvreports.netratings.com/images/spacer.gif">
          <a:extLst>
            <a:ext uri="{FF2B5EF4-FFF2-40B4-BE49-F238E27FC236}">
              <a16:creationId xmlns:a16="http://schemas.microsoft.com/office/drawing/2014/main" id="{9F07A5A5-F7E9-40B7-8BC7-75A91127005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6" name="Picture 7" descr="http://nvreports.netratings.com/images/spacer.gif">
          <a:extLst>
            <a:ext uri="{FF2B5EF4-FFF2-40B4-BE49-F238E27FC236}">
              <a16:creationId xmlns:a16="http://schemas.microsoft.com/office/drawing/2014/main" id="{1F4E8386-AF20-4916-8B41-5721D016944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7" name="Picture 8" descr="http://nvreports.netratings.com/images/spacer.gif">
          <a:extLst>
            <a:ext uri="{FF2B5EF4-FFF2-40B4-BE49-F238E27FC236}">
              <a16:creationId xmlns:a16="http://schemas.microsoft.com/office/drawing/2014/main" id="{768A6384-B98C-4079-BA31-9246285D8A5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98" name="Picture 13" descr="http://nvreports.netratings.com/images/spacer.gif">
          <a:extLst>
            <a:ext uri="{FF2B5EF4-FFF2-40B4-BE49-F238E27FC236}">
              <a16:creationId xmlns:a16="http://schemas.microsoft.com/office/drawing/2014/main" id="{1CE0FB52-E1D1-4B0C-839D-CDBF97863FC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99" name="Picture 14" descr="http://nvreports.netratings.com/images/spacer.gif">
          <a:extLst>
            <a:ext uri="{FF2B5EF4-FFF2-40B4-BE49-F238E27FC236}">
              <a16:creationId xmlns:a16="http://schemas.microsoft.com/office/drawing/2014/main" id="{5A5A9DB8-86DA-4A46-B450-2D3CC9A8514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00" name="Picture 15" descr="http://nvreports.netratings.com/images/spacer.gif">
          <a:extLst>
            <a:ext uri="{FF2B5EF4-FFF2-40B4-BE49-F238E27FC236}">
              <a16:creationId xmlns:a16="http://schemas.microsoft.com/office/drawing/2014/main" id="{57E452FA-354C-4B7D-8561-90161C4AE66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01" name="Picture 16" descr="http://nvreports.netratings.com/images/spacer.gif">
          <a:extLst>
            <a:ext uri="{FF2B5EF4-FFF2-40B4-BE49-F238E27FC236}">
              <a16:creationId xmlns:a16="http://schemas.microsoft.com/office/drawing/2014/main" id="{C807C157-2E9E-45C6-8438-AA733C0EDB3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02" name="Picture 39" descr="http://nvreports.netratings.com/images/spacer.gif">
          <a:extLst>
            <a:ext uri="{FF2B5EF4-FFF2-40B4-BE49-F238E27FC236}">
              <a16:creationId xmlns:a16="http://schemas.microsoft.com/office/drawing/2014/main" id="{F82B26EA-BE1F-4DCD-AA49-3DBF817CB5B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03" name="Picture 40" descr="http://nvreports.netratings.com/images/spacer.gif">
          <a:extLst>
            <a:ext uri="{FF2B5EF4-FFF2-40B4-BE49-F238E27FC236}">
              <a16:creationId xmlns:a16="http://schemas.microsoft.com/office/drawing/2014/main" id="{EE2905BB-870F-4E39-B750-1AEABFEF173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04" name="Picture 41" descr="http://nvreports.netratings.com/images/spacer.gif">
          <a:extLst>
            <a:ext uri="{FF2B5EF4-FFF2-40B4-BE49-F238E27FC236}">
              <a16:creationId xmlns:a16="http://schemas.microsoft.com/office/drawing/2014/main" id="{902937D8-C5F1-4737-BFF7-4BC2074933B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05" name="Picture 42" descr="http://nvreports.netratings.com/images/spacer.gif">
          <a:extLst>
            <a:ext uri="{FF2B5EF4-FFF2-40B4-BE49-F238E27FC236}">
              <a16:creationId xmlns:a16="http://schemas.microsoft.com/office/drawing/2014/main" id="{07FC56B1-8BE6-469F-952A-F599E41F43A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06" name="Picture 43" descr="http://nvreports.netratings.com/images/spacer.gif">
          <a:extLst>
            <a:ext uri="{FF2B5EF4-FFF2-40B4-BE49-F238E27FC236}">
              <a16:creationId xmlns:a16="http://schemas.microsoft.com/office/drawing/2014/main" id="{04190A12-B761-45CD-9A84-937C0F23BDE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07" name="Picture 44" descr="http://nvreports.netratings.com/images/spacer.gif">
          <a:extLst>
            <a:ext uri="{FF2B5EF4-FFF2-40B4-BE49-F238E27FC236}">
              <a16:creationId xmlns:a16="http://schemas.microsoft.com/office/drawing/2014/main" id="{AA9FE1F7-360E-4994-940F-E9144095CE0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08" name="Picture 45" descr="http://nvreports.netratings.com/images/spacer.gif">
          <a:extLst>
            <a:ext uri="{FF2B5EF4-FFF2-40B4-BE49-F238E27FC236}">
              <a16:creationId xmlns:a16="http://schemas.microsoft.com/office/drawing/2014/main" id="{3F7E6349-9901-434B-8845-F24C77F7FE3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09" name="Picture 6" descr="http://nvreports.netratings.com/images/spacer.gif">
          <a:extLst>
            <a:ext uri="{FF2B5EF4-FFF2-40B4-BE49-F238E27FC236}">
              <a16:creationId xmlns:a16="http://schemas.microsoft.com/office/drawing/2014/main" id="{71532884-523B-42A0-8375-C300C9719DA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10" name="Picture 7" descr="http://nvreports.netratings.com/images/spacer.gif">
          <a:extLst>
            <a:ext uri="{FF2B5EF4-FFF2-40B4-BE49-F238E27FC236}">
              <a16:creationId xmlns:a16="http://schemas.microsoft.com/office/drawing/2014/main" id="{6F18E30E-560C-4493-848B-FC92A825830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11" name="Picture 8" descr="http://nvreports.netratings.com/images/spacer.gif">
          <a:extLst>
            <a:ext uri="{FF2B5EF4-FFF2-40B4-BE49-F238E27FC236}">
              <a16:creationId xmlns:a16="http://schemas.microsoft.com/office/drawing/2014/main" id="{884A0D3C-A882-43C7-9CA5-CCDFDBBA2A7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12" name="Picture 6" descr="http://nvreports.netratings.com/images/spacer.gif">
          <a:extLst>
            <a:ext uri="{FF2B5EF4-FFF2-40B4-BE49-F238E27FC236}">
              <a16:creationId xmlns:a16="http://schemas.microsoft.com/office/drawing/2014/main" id="{09A0BAEE-7052-453F-B7DE-571F36279BA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13" name="Picture 7" descr="http://nvreports.netratings.com/images/spacer.gif">
          <a:extLst>
            <a:ext uri="{FF2B5EF4-FFF2-40B4-BE49-F238E27FC236}">
              <a16:creationId xmlns:a16="http://schemas.microsoft.com/office/drawing/2014/main" id="{79935192-DF3E-43BC-8783-804C60C5D0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14" name="Picture 8" descr="http://nvreports.netratings.com/images/spacer.gif">
          <a:extLst>
            <a:ext uri="{FF2B5EF4-FFF2-40B4-BE49-F238E27FC236}">
              <a16:creationId xmlns:a16="http://schemas.microsoft.com/office/drawing/2014/main" id="{F179DA60-1033-4D40-8285-36D80DC59F2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15" name="Picture 6" descr="http://nvreports.netratings.com/images/spacer.gif">
          <a:extLst>
            <a:ext uri="{FF2B5EF4-FFF2-40B4-BE49-F238E27FC236}">
              <a16:creationId xmlns:a16="http://schemas.microsoft.com/office/drawing/2014/main" id="{59BB86D2-5271-4ACE-A742-1012A005DCE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16" name="Picture 7" descr="http://nvreports.netratings.com/images/spacer.gif">
          <a:extLst>
            <a:ext uri="{FF2B5EF4-FFF2-40B4-BE49-F238E27FC236}">
              <a16:creationId xmlns:a16="http://schemas.microsoft.com/office/drawing/2014/main" id="{660A055F-7393-41EC-9CD2-C4130986248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17" name="Picture 8" descr="http://nvreports.netratings.com/images/spacer.gif">
          <a:extLst>
            <a:ext uri="{FF2B5EF4-FFF2-40B4-BE49-F238E27FC236}">
              <a16:creationId xmlns:a16="http://schemas.microsoft.com/office/drawing/2014/main" id="{FBAF141D-47ED-4DDB-8B7F-369E333C161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18" name="Picture 6" descr="http://nvreports.netratings.com/images/spacer.gif">
          <a:extLst>
            <a:ext uri="{FF2B5EF4-FFF2-40B4-BE49-F238E27FC236}">
              <a16:creationId xmlns:a16="http://schemas.microsoft.com/office/drawing/2014/main" id="{5E4AD844-B592-4A1D-9EEC-D7D33F0B50F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19" name="Picture 7" descr="http://nvreports.netratings.com/images/spacer.gif">
          <a:extLst>
            <a:ext uri="{FF2B5EF4-FFF2-40B4-BE49-F238E27FC236}">
              <a16:creationId xmlns:a16="http://schemas.microsoft.com/office/drawing/2014/main" id="{B9BB72A0-01EB-43B3-A5A9-055E600497D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678</xdr:row>
      <xdr:rowOff>0</xdr:rowOff>
    </xdr:from>
    <xdr:to>
      <xdr:col>2</xdr:col>
      <xdr:colOff>28575</xdr:colOff>
      <xdr:row>678</xdr:row>
      <xdr:rowOff>28575</xdr:rowOff>
    </xdr:to>
    <xdr:pic>
      <xdr:nvPicPr>
        <xdr:cNvPr id="120" name="Picture 8" descr="http://nvreports.netratings.com/images/spacer.gif">
          <a:extLst>
            <a:ext uri="{FF2B5EF4-FFF2-40B4-BE49-F238E27FC236}">
              <a16:creationId xmlns:a16="http://schemas.microsoft.com/office/drawing/2014/main" id="{28265D2A-0BCF-4406-A2F7-C5D36982E3C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21" name="Picture 13" descr="http://nvreports.netratings.com/images/spacer.gif">
          <a:extLst>
            <a:ext uri="{FF2B5EF4-FFF2-40B4-BE49-F238E27FC236}">
              <a16:creationId xmlns:a16="http://schemas.microsoft.com/office/drawing/2014/main" id="{D5B181A2-9D29-47A3-82EF-400333F7C73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22" name="Picture 14" descr="http://nvreports.netratings.com/images/spacer.gif">
          <a:extLst>
            <a:ext uri="{FF2B5EF4-FFF2-40B4-BE49-F238E27FC236}">
              <a16:creationId xmlns:a16="http://schemas.microsoft.com/office/drawing/2014/main" id="{7BCB1E07-2582-4440-9C11-E0B3EB48ED3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23" name="Picture 15" descr="http://nvreports.netratings.com/images/spacer.gif">
          <a:extLst>
            <a:ext uri="{FF2B5EF4-FFF2-40B4-BE49-F238E27FC236}">
              <a16:creationId xmlns:a16="http://schemas.microsoft.com/office/drawing/2014/main" id="{CE46897D-CC37-4202-AE5B-96DA01DFFF0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24" name="Picture 16" descr="http://nvreports.netratings.com/images/spacer.gif">
          <a:extLst>
            <a:ext uri="{FF2B5EF4-FFF2-40B4-BE49-F238E27FC236}">
              <a16:creationId xmlns:a16="http://schemas.microsoft.com/office/drawing/2014/main" id="{3EB72F65-EE5B-4BA9-8C02-EB1F24C6AB2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25" name="Picture 39" descr="http://nvreports.netratings.com/images/spacer.gif">
          <a:extLst>
            <a:ext uri="{FF2B5EF4-FFF2-40B4-BE49-F238E27FC236}">
              <a16:creationId xmlns:a16="http://schemas.microsoft.com/office/drawing/2014/main" id="{A9955194-51A0-4BBE-8AD3-9F0FAAE4A2C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26" name="Picture 40" descr="http://nvreports.netratings.com/images/spacer.gif">
          <a:extLst>
            <a:ext uri="{FF2B5EF4-FFF2-40B4-BE49-F238E27FC236}">
              <a16:creationId xmlns:a16="http://schemas.microsoft.com/office/drawing/2014/main" id="{208D0605-A8C7-4D5D-B477-58A3FA38AA6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27" name="Picture 41" descr="http://nvreports.netratings.com/images/spacer.gif">
          <a:extLst>
            <a:ext uri="{FF2B5EF4-FFF2-40B4-BE49-F238E27FC236}">
              <a16:creationId xmlns:a16="http://schemas.microsoft.com/office/drawing/2014/main" id="{419A8876-E23A-4D6C-9CDF-BABE888EE2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28" name="Picture 42" descr="http://nvreports.netratings.com/images/spacer.gif">
          <a:extLst>
            <a:ext uri="{FF2B5EF4-FFF2-40B4-BE49-F238E27FC236}">
              <a16:creationId xmlns:a16="http://schemas.microsoft.com/office/drawing/2014/main" id="{99ACAB3B-95CA-4578-9401-F7ACEA11EA3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29" name="Picture 43" descr="http://nvreports.netratings.com/images/spacer.gif">
          <a:extLst>
            <a:ext uri="{FF2B5EF4-FFF2-40B4-BE49-F238E27FC236}">
              <a16:creationId xmlns:a16="http://schemas.microsoft.com/office/drawing/2014/main" id="{C560A642-60C5-4447-AFF9-84856320F07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30" name="Picture 44" descr="http://nvreports.netratings.com/images/spacer.gif">
          <a:extLst>
            <a:ext uri="{FF2B5EF4-FFF2-40B4-BE49-F238E27FC236}">
              <a16:creationId xmlns:a16="http://schemas.microsoft.com/office/drawing/2014/main" id="{C5239311-6EF4-415F-8903-411A041874C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31" name="Picture 45" descr="http://nvreports.netratings.com/images/spacer.gif">
          <a:extLst>
            <a:ext uri="{FF2B5EF4-FFF2-40B4-BE49-F238E27FC236}">
              <a16:creationId xmlns:a16="http://schemas.microsoft.com/office/drawing/2014/main" id="{D5815D9A-25AD-4967-9E6F-4609C39163D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32" name="Picture 6" descr="http://nvreports.netratings.com/images/spacer.gif">
          <a:extLst>
            <a:ext uri="{FF2B5EF4-FFF2-40B4-BE49-F238E27FC236}">
              <a16:creationId xmlns:a16="http://schemas.microsoft.com/office/drawing/2014/main" id="{6A42C52D-43EA-47A0-B556-17AA6B9B51E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33" name="Picture 7" descr="http://nvreports.netratings.com/images/spacer.gif">
          <a:extLst>
            <a:ext uri="{FF2B5EF4-FFF2-40B4-BE49-F238E27FC236}">
              <a16:creationId xmlns:a16="http://schemas.microsoft.com/office/drawing/2014/main" id="{CFD90C93-B59B-4EF6-96C0-5CE9FE77CDB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34" name="Picture 8" descr="http://nvreports.netratings.com/images/spacer.gif">
          <a:extLst>
            <a:ext uri="{FF2B5EF4-FFF2-40B4-BE49-F238E27FC236}">
              <a16:creationId xmlns:a16="http://schemas.microsoft.com/office/drawing/2014/main" id="{91FDC50D-6F33-41AF-BC85-0DA93ABD979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35" name="Picture 6" descr="http://nvreports.netratings.com/images/spacer.gif">
          <a:extLst>
            <a:ext uri="{FF2B5EF4-FFF2-40B4-BE49-F238E27FC236}">
              <a16:creationId xmlns:a16="http://schemas.microsoft.com/office/drawing/2014/main" id="{D68EB883-9006-4D7C-A140-63CFD129FD1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36" name="Picture 7" descr="http://nvreports.netratings.com/images/spacer.gif">
          <a:extLst>
            <a:ext uri="{FF2B5EF4-FFF2-40B4-BE49-F238E27FC236}">
              <a16:creationId xmlns:a16="http://schemas.microsoft.com/office/drawing/2014/main" id="{9E59B808-60B0-409C-B7AD-16B32A32F40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37" name="Picture 8" descr="http://nvreports.netratings.com/images/spacer.gif">
          <a:extLst>
            <a:ext uri="{FF2B5EF4-FFF2-40B4-BE49-F238E27FC236}">
              <a16:creationId xmlns:a16="http://schemas.microsoft.com/office/drawing/2014/main" id="{CA7FCBA5-BE46-4307-B564-7D008CBD12F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38" name="Picture 6" descr="http://nvreports.netratings.com/images/spacer.gif">
          <a:extLst>
            <a:ext uri="{FF2B5EF4-FFF2-40B4-BE49-F238E27FC236}">
              <a16:creationId xmlns:a16="http://schemas.microsoft.com/office/drawing/2014/main" id="{B57E4E95-89AA-4F84-B8CD-34B62E588D4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39" name="Picture 7" descr="http://nvreports.netratings.com/images/spacer.gif">
          <a:extLst>
            <a:ext uri="{FF2B5EF4-FFF2-40B4-BE49-F238E27FC236}">
              <a16:creationId xmlns:a16="http://schemas.microsoft.com/office/drawing/2014/main" id="{C7926481-93D7-4252-976E-6A477F93A3B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40" name="Picture 8" descr="http://nvreports.netratings.com/images/spacer.gif">
          <a:extLst>
            <a:ext uri="{FF2B5EF4-FFF2-40B4-BE49-F238E27FC236}">
              <a16:creationId xmlns:a16="http://schemas.microsoft.com/office/drawing/2014/main" id="{79E1BBB3-CC46-48EA-8AEA-16C82370209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41" name="Picture 6" descr="http://nvreports.netratings.com/images/spacer.gif">
          <a:extLst>
            <a:ext uri="{FF2B5EF4-FFF2-40B4-BE49-F238E27FC236}">
              <a16:creationId xmlns:a16="http://schemas.microsoft.com/office/drawing/2014/main" id="{692F0E49-9150-4474-B8A4-7905DB8BC40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42" name="Picture 7" descr="http://nvreports.netratings.com/images/spacer.gif">
          <a:extLst>
            <a:ext uri="{FF2B5EF4-FFF2-40B4-BE49-F238E27FC236}">
              <a16:creationId xmlns:a16="http://schemas.microsoft.com/office/drawing/2014/main" id="{D8A75EA1-4B17-458C-ACCA-2168946D528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43" name="Picture 8" descr="http://nvreports.netratings.com/images/spacer.gif">
          <a:extLst>
            <a:ext uri="{FF2B5EF4-FFF2-40B4-BE49-F238E27FC236}">
              <a16:creationId xmlns:a16="http://schemas.microsoft.com/office/drawing/2014/main" id="{E505AF47-BCEB-40FA-AACD-C355A1A5665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44" name="Picture 13" descr="http://nvreports.netratings.com/images/spacer.gif">
          <a:extLst>
            <a:ext uri="{FF2B5EF4-FFF2-40B4-BE49-F238E27FC236}">
              <a16:creationId xmlns:a16="http://schemas.microsoft.com/office/drawing/2014/main" id="{DD6E63DA-51FA-4F38-B6C2-6CFF8206CBF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45" name="Picture 14" descr="http://nvreports.netratings.com/images/spacer.gif">
          <a:extLst>
            <a:ext uri="{FF2B5EF4-FFF2-40B4-BE49-F238E27FC236}">
              <a16:creationId xmlns:a16="http://schemas.microsoft.com/office/drawing/2014/main" id="{B9830DCE-8BB6-458C-92F3-00D2243A506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46" name="Picture 15" descr="http://nvreports.netratings.com/images/spacer.gif">
          <a:extLst>
            <a:ext uri="{FF2B5EF4-FFF2-40B4-BE49-F238E27FC236}">
              <a16:creationId xmlns:a16="http://schemas.microsoft.com/office/drawing/2014/main" id="{5EB79EAF-8DE0-44C8-8CF4-5C04D666D26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47" name="Picture 16" descr="http://nvreports.netratings.com/images/spacer.gif">
          <a:extLst>
            <a:ext uri="{FF2B5EF4-FFF2-40B4-BE49-F238E27FC236}">
              <a16:creationId xmlns:a16="http://schemas.microsoft.com/office/drawing/2014/main" id="{25476208-7A5A-4E65-A393-30B49D9E000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48" name="Picture 39" descr="http://nvreports.netratings.com/images/spacer.gif">
          <a:extLst>
            <a:ext uri="{FF2B5EF4-FFF2-40B4-BE49-F238E27FC236}">
              <a16:creationId xmlns:a16="http://schemas.microsoft.com/office/drawing/2014/main" id="{FCA0D1CA-878A-4D53-98A5-412B48BAD3E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49" name="Picture 40" descr="http://nvreports.netratings.com/images/spacer.gif">
          <a:extLst>
            <a:ext uri="{FF2B5EF4-FFF2-40B4-BE49-F238E27FC236}">
              <a16:creationId xmlns:a16="http://schemas.microsoft.com/office/drawing/2014/main" id="{311C47D4-48F7-43DA-BA4A-8CDF7DDBB3B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50" name="Picture 41" descr="http://nvreports.netratings.com/images/spacer.gif">
          <a:extLst>
            <a:ext uri="{FF2B5EF4-FFF2-40B4-BE49-F238E27FC236}">
              <a16:creationId xmlns:a16="http://schemas.microsoft.com/office/drawing/2014/main" id="{BF91D7B8-68B9-4492-B0CD-CC15B64582F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51" name="Picture 42" descr="http://nvreports.netratings.com/images/spacer.gif">
          <a:extLst>
            <a:ext uri="{FF2B5EF4-FFF2-40B4-BE49-F238E27FC236}">
              <a16:creationId xmlns:a16="http://schemas.microsoft.com/office/drawing/2014/main" id="{3E8E2EFF-FBCA-4B6C-B93E-E0B240420F1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52" name="Picture 43" descr="http://nvreports.netratings.com/images/spacer.gif">
          <a:extLst>
            <a:ext uri="{FF2B5EF4-FFF2-40B4-BE49-F238E27FC236}">
              <a16:creationId xmlns:a16="http://schemas.microsoft.com/office/drawing/2014/main" id="{89118545-BB5F-4F54-90A9-14DB44B3384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53" name="Picture 44" descr="http://nvreports.netratings.com/images/spacer.gif">
          <a:extLst>
            <a:ext uri="{FF2B5EF4-FFF2-40B4-BE49-F238E27FC236}">
              <a16:creationId xmlns:a16="http://schemas.microsoft.com/office/drawing/2014/main" id="{ACA7F79E-965A-4B01-865A-2AD3A43124A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54" name="Picture 45" descr="http://nvreports.netratings.com/images/spacer.gif">
          <a:extLst>
            <a:ext uri="{FF2B5EF4-FFF2-40B4-BE49-F238E27FC236}">
              <a16:creationId xmlns:a16="http://schemas.microsoft.com/office/drawing/2014/main" id="{48572EFA-C295-445E-B6E5-F6CD62F5821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55" name="Picture 6" descr="http://nvreports.netratings.com/images/spacer.gif">
          <a:extLst>
            <a:ext uri="{FF2B5EF4-FFF2-40B4-BE49-F238E27FC236}">
              <a16:creationId xmlns:a16="http://schemas.microsoft.com/office/drawing/2014/main" id="{D53C4195-E1B2-48C3-B632-ADA348A7BF4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56" name="Picture 7" descr="http://nvreports.netratings.com/images/spacer.gif">
          <a:extLst>
            <a:ext uri="{FF2B5EF4-FFF2-40B4-BE49-F238E27FC236}">
              <a16:creationId xmlns:a16="http://schemas.microsoft.com/office/drawing/2014/main" id="{6A967816-39D7-42CA-8901-EB7AC32B4AA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57" name="Picture 8" descr="http://nvreports.netratings.com/images/spacer.gif">
          <a:extLst>
            <a:ext uri="{FF2B5EF4-FFF2-40B4-BE49-F238E27FC236}">
              <a16:creationId xmlns:a16="http://schemas.microsoft.com/office/drawing/2014/main" id="{F20A6BB9-3125-4008-989B-5FB14CBE2D9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58" name="Picture 6" descr="http://nvreports.netratings.com/images/spacer.gif">
          <a:extLst>
            <a:ext uri="{FF2B5EF4-FFF2-40B4-BE49-F238E27FC236}">
              <a16:creationId xmlns:a16="http://schemas.microsoft.com/office/drawing/2014/main" id="{CF1CB885-80C6-4CDF-9D20-6B638ADC4BE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59" name="Picture 7" descr="http://nvreports.netratings.com/images/spacer.gif">
          <a:extLst>
            <a:ext uri="{FF2B5EF4-FFF2-40B4-BE49-F238E27FC236}">
              <a16:creationId xmlns:a16="http://schemas.microsoft.com/office/drawing/2014/main" id="{C262FDFB-3A2E-4EAA-9BF2-8FC16792E6E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60" name="Picture 8" descr="http://nvreports.netratings.com/images/spacer.gif">
          <a:extLst>
            <a:ext uri="{FF2B5EF4-FFF2-40B4-BE49-F238E27FC236}">
              <a16:creationId xmlns:a16="http://schemas.microsoft.com/office/drawing/2014/main" id="{097AC496-267C-4BAD-B532-12323988102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61" name="Picture 6" descr="http://nvreports.netratings.com/images/spacer.gif">
          <a:extLst>
            <a:ext uri="{FF2B5EF4-FFF2-40B4-BE49-F238E27FC236}">
              <a16:creationId xmlns:a16="http://schemas.microsoft.com/office/drawing/2014/main" id="{A3F8DFC5-BDBC-4869-8ED7-9D1497D3487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62" name="Picture 7" descr="http://nvreports.netratings.com/images/spacer.gif">
          <a:extLst>
            <a:ext uri="{FF2B5EF4-FFF2-40B4-BE49-F238E27FC236}">
              <a16:creationId xmlns:a16="http://schemas.microsoft.com/office/drawing/2014/main" id="{ACAEB6B6-7A5F-4F21-82B4-D17D9B98906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63" name="Picture 8" descr="http://nvreports.netratings.com/images/spacer.gif">
          <a:extLst>
            <a:ext uri="{FF2B5EF4-FFF2-40B4-BE49-F238E27FC236}">
              <a16:creationId xmlns:a16="http://schemas.microsoft.com/office/drawing/2014/main" id="{EE822C6B-8F7D-416E-A1DA-411AB0A0493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64" name="Picture 6" descr="http://nvreports.netratings.com/images/spacer.gif">
          <a:extLst>
            <a:ext uri="{FF2B5EF4-FFF2-40B4-BE49-F238E27FC236}">
              <a16:creationId xmlns:a16="http://schemas.microsoft.com/office/drawing/2014/main" id="{A377AC93-01D0-41CC-B6CF-8A4AA600C67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65" name="Picture 7" descr="http://nvreports.netratings.com/images/spacer.gif">
          <a:extLst>
            <a:ext uri="{FF2B5EF4-FFF2-40B4-BE49-F238E27FC236}">
              <a16:creationId xmlns:a16="http://schemas.microsoft.com/office/drawing/2014/main" id="{E930D3BA-ED8C-45B0-9CA6-76B8E8E5294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678</xdr:row>
      <xdr:rowOff>0</xdr:rowOff>
    </xdr:from>
    <xdr:to>
      <xdr:col>0</xdr:col>
      <xdr:colOff>28575</xdr:colOff>
      <xdr:row>678</xdr:row>
      <xdr:rowOff>28575</xdr:rowOff>
    </xdr:to>
    <xdr:pic>
      <xdr:nvPicPr>
        <xdr:cNvPr id="166" name="Picture 8" descr="http://nvreports.netratings.com/images/spacer.gif">
          <a:extLst>
            <a:ext uri="{FF2B5EF4-FFF2-40B4-BE49-F238E27FC236}">
              <a16:creationId xmlns:a16="http://schemas.microsoft.com/office/drawing/2014/main" id="{D581EAB5-26FA-4BCB-902A-E59C2AAC07A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67" name="Picture 13" descr="http://nvreports.netratings.com/images/spacer.gif">
          <a:extLst>
            <a:ext uri="{FF2B5EF4-FFF2-40B4-BE49-F238E27FC236}">
              <a16:creationId xmlns:a16="http://schemas.microsoft.com/office/drawing/2014/main" id="{7B52BB3C-FD73-4F20-94CA-BAA966DBF84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68" name="Picture 14" descr="http://nvreports.netratings.com/images/spacer.gif">
          <a:extLst>
            <a:ext uri="{FF2B5EF4-FFF2-40B4-BE49-F238E27FC236}">
              <a16:creationId xmlns:a16="http://schemas.microsoft.com/office/drawing/2014/main" id="{2172817D-89C3-4999-A7D2-E5678862E51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69" name="Picture 15" descr="http://nvreports.netratings.com/images/spacer.gif">
          <a:extLst>
            <a:ext uri="{FF2B5EF4-FFF2-40B4-BE49-F238E27FC236}">
              <a16:creationId xmlns:a16="http://schemas.microsoft.com/office/drawing/2014/main" id="{4A8A4AC2-B6EE-4424-A7DD-17C67108FAE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70" name="Picture 16" descr="http://nvreports.netratings.com/images/spacer.gif">
          <a:extLst>
            <a:ext uri="{FF2B5EF4-FFF2-40B4-BE49-F238E27FC236}">
              <a16:creationId xmlns:a16="http://schemas.microsoft.com/office/drawing/2014/main" id="{B47082F7-B66C-4506-8B6C-6B1937E7E1B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71" name="Picture 39" descr="http://nvreports.netratings.com/images/spacer.gif">
          <a:extLst>
            <a:ext uri="{FF2B5EF4-FFF2-40B4-BE49-F238E27FC236}">
              <a16:creationId xmlns:a16="http://schemas.microsoft.com/office/drawing/2014/main" id="{E7BF82EC-D4D0-4580-8830-D9B7AAC10B7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72" name="Picture 40" descr="http://nvreports.netratings.com/images/spacer.gif">
          <a:extLst>
            <a:ext uri="{FF2B5EF4-FFF2-40B4-BE49-F238E27FC236}">
              <a16:creationId xmlns:a16="http://schemas.microsoft.com/office/drawing/2014/main" id="{B5EA854D-3A95-494C-B9E9-D947A76469E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73" name="Picture 41" descr="http://nvreports.netratings.com/images/spacer.gif">
          <a:extLst>
            <a:ext uri="{FF2B5EF4-FFF2-40B4-BE49-F238E27FC236}">
              <a16:creationId xmlns:a16="http://schemas.microsoft.com/office/drawing/2014/main" id="{A65ECFBC-C8DA-45D5-BE65-F6EEAEE36F9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74" name="Picture 42" descr="http://nvreports.netratings.com/images/spacer.gif">
          <a:extLst>
            <a:ext uri="{FF2B5EF4-FFF2-40B4-BE49-F238E27FC236}">
              <a16:creationId xmlns:a16="http://schemas.microsoft.com/office/drawing/2014/main" id="{39350110-30F2-4416-9442-904CF3012F3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75" name="Picture 43" descr="http://nvreports.netratings.com/images/spacer.gif">
          <a:extLst>
            <a:ext uri="{FF2B5EF4-FFF2-40B4-BE49-F238E27FC236}">
              <a16:creationId xmlns:a16="http://schemas.microsoft.com/office/drawing/2014/main" id="{CE3A6553-9180-4049-83DE-15845FA074F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76" name="Picture 44" descr="http://nvreports.netratings.com/images/spacer.gif">
          <a:extLst>
            <a:ext uri="{FF2B5EF4-FFF2-40B4-BE49-F238E27FC236}">
              <a16:creationId xmlns:a16="http://schemas.microsoft.com/office/drawing/2014/main" id="{1BC71B2F-16DF-473B-A6F0-38DBDB1CDE7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77" name="Picture 45" descr="http://nvreports.netratings.com/images/spacer.gif">
          <a:extLst>
            <a:ext uri="{FF2B5EF4-FFF2-40B4-BE49-F238E27FC236}">
              <a16:creationId xmlns:a16="http://schemas.microsoft.com/office/drawing/2014/main" id="{B942F3D1-BDBD-4490-B0BC-B8B6A4D279C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78" name="Picture 6" descr="http://nvreports.netratings.com/images/spacer.gif">
          <a:extLst>
            <a:ext uri="{FF2B5EF4-FFF2-40B4-BE49-F238E27FC236}">
              <a16:creationId xmlns:a16="http://schemas.microsoft.com/office/drawing/2014/main" id="{41A47D78-039A-4274-8AAB-6E5EAEDF9A6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79" name="Picture 7" descr="http://nvreports.netratings.com/images/spacer.gif">
          <a:extLst>
            <a:ext uri="{FF2B5EF4-FFF2-40B4-BE49-F238E27FC236}">
              <a16:creationId xmlns:a16="http://schemas.microsoft.com/office/drawing/2014/main" id="{F563640A-B384-46C2-BE36-61356C284B6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80" name="Picture 8" descr="http://nvreports.netratings.com/images/spacer.gif">
          <a:extLst>
            <a:ext uri="{FF2B5EF4-FFF2-40B4-BE49-F238E27FC236}">
              <a16:creationId xmlns:a16="http://schemas.microsoft.com/office/drawing/2014/main" id="{9827B0D9-6BE2-4EB8-B7CA-F51A753B0EF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81" name="Picture 6" descr="http://nvreports.netratings.com/images/spacer.gif">
          <a:extLst>
            <a:ext uri="{FF2B5EF4-FFF2-40B4-BE49-F238E27FC236}">
              <a16:creationId xmlns:a16="http://schemas.microsoft.com/office/drawing/2014/main" id="{BDFD923E-43B2-45B0-BE82-A8D1FC8BDBE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82" name="Picture 7" descr="http://nvreports.netratings.com/images/spacer.gif">
          <a:extLst>
            <a:ext uri="{FF2B5EF4-FFF2-40B4-BE49-F238E27FC236}">
              <a16:creationId xmlns:a16="http://schemas.microsoft.com/office/drawing/2014/main" id="{65156FFC-8C95-4BD6-A478-8F5A5B2BF61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83" name="Picture 8" descr="http://nvreports.netratings.com/images/spacer.gif">
          <a:extLst>
            <a:ext uri="{FF2B5EF4-FFF2-40B4-BE49-F238E27FC236}">
              <a16:creationId xmlns:a16="http://schemas.microsoft.com/office/drawing/2014/main" id="{4FCCB338-BE6A-4DA5-94DF-28C9B9DF175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84" name="Picture 6" descr="http://nvreports.netratings.com/images/spacer.gif">
          <a:extLst>
            <a:ext uri="{FF2B5EF4-FFF2-40B4-BE49-F238E27FC236}">
              <a16:creationId xmlns:a16="http://schemas.microsoft.com/office/drawing/2014/main" id="{9004F6C5-8570-44BC-8697-6EE093934CA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85" name="Picture 7" descr="http://nvreports.netratings.com/images/spacer.gif">
          <a:extLst>
            <a:ext uri="{FF2B5EF4-FFF2-40B4-BE49-F238E27FC236}">
              <a16:creationId xmlns:a16="http://schemas.microsoft.com/office/drawing/2014/main" id="{211C88F8-E2C6-450B-BF3A-132BFC0B54B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86" name="Picture 8" descr="http://nvreports.netratings.com/images/spacer.gif">
          <a:extLst>
            <a:ext uri="{FF2B5EF4-FFF2-40B4-BE49-F238E27FC236}">
              <a16:creationId xmlns:a16="http://schemas.microsoft.com/office/drawing/2014/main" id="{C25DD8E7-898E-48CE-A887-7B43E47410C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87" name="Picture 6" descr="http://nvreports.netratings.com/images/spacer.gif">
          <a:extLst>
            <a:ext uri="{FF2B5EF4-FFF2-40B4-BE49-F238E27FC236}">
              <a16:creationId xmlns:a16="http://schemas.microsoft.com/office/drawing/2014/main" id="{67EC6C00-9846-4DEF-85E5-8EB454E141A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88" name="Picture 7" descr="http://nvreports.netratings.com/images/spacer.gif">
          <a:extLst>
            <a:ext uri="{FF2B5EF4-FFF2-40B4-BE49-F238E27FC236}">
              <a16:creationId xmlns:a16="http://schemas.microsoft.com/office/drawing/2014/main" id="{D22D641A-FBCB-449D-B428-1E2C425097C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678</xdr:row>
      <xdr:rowOff>0</xdr:rowOff>
    </xdr:from>
    <xdr:to>
      <xdr:col>3</xdr:col>
      <xdr:colOff>28575</xdr:colOff>
      <xdr:row>678</xdr:row>
      <xdr:rowOff>28575</xdr:rowOff>
    </xdr:to>
    <xdr:pic>
      <xdr:nvPicPr>
        <xdr:cNvPr id="189" name="Picture 8" descr="http://nvreports.netratings.com/images/spacer.gif">
          <a:extLst>
            <a:ext uri="{FF2B5EF4-FFF2-40B4-BE49-F238E27FC236}">
              <a16:creationId xmlns:a16="http://schemas.microsoft.com/office/drawing/2014/main" id="{4E84035C-3CCC-482B-B0B1-3A0A3E70C32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4853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190" name="Picture 13" descr="http://nvreports.netratings.com/images/spacer.gif">
          <a:extLst>
            <a:ext uri="{FF2B5EF4-FFF2-40B4-BE49-F238E27FC236}">
              <a16:creationId xmlns:a16="http://schemas.microsoft.com/office/drawing/2014/main" id="{5419B36B-314D-41F1-B754-CE5B6F15A96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191" name="Picture 14" descr="http://nvreports.netratings.com/images/spacer.gif">
          <a:extLst>
            <a:ext uri="{FF2B5EF4-FFF2-40B4-BE49-F238E27FC236}">
              <a16:creationId xmlns:a16="http://schemas.microsoft.com/office/drawing/2014/main" id="{B4BDE157-4534-4101-902E-FC17FE1706F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192" name="Picture 15" descr="http://nvreports.netratings.com/images/spacer.gif">
          <a:extLst>
            <a:ext uri="{FF2B5EF4-FFF2-40B4-BE49-F238E27FC236}">
              <a16:creationId xmlns:a16="http://schemas.microsoft.com/office/drawing/2014/main" id="{F224A14A-EAC7-4A0D-BFE7-92CA5B49F18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193" name="Picture 16" descr="http://nvreports.netratings.com/images/spacer.gif">
          <a:extLst>
            <a:ext uri="{FF2B5EF4-FFF2-40B4-BE49-F238E27FC236}">
              <a16:creationId xmlns:a16="http://schemas.microsoft.com/office/drawing/2014/main" id="{474ECE8C-96AB-4172-AF04-F64EA0DBF5E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194" name="Picture 39" descr="http://nvreports.netratings.com/images/spacer.gif">
          <a:extLst>
            <a:ext uri="{FF2B5EF4-FFF2-40B4-BE49-F238E27FC236}">
              <a16:creationId xmlns:a16="http://schemas.microsoft.com/office/drawing/2014/main" id="{4DB8C80E-4BD4-487A-8F25-1D8EB562BB3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195" name="Picture 40" descr="http://nvreports.netratings.com/images/spacer.gif">
          <a:extLst>
            <a:ext uri="{FF2B5EF4-FFF2-40B4-BE49-F238E27FC236}">
              <a16:creationId xmlns:a16="http://schemas.microsoft.com/office/drawing/2014/main" id="{621EFD1F-4F05-4965-AA7F-B240E25107A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196" name="Picture 41" descr="http://nvreports.netratings.com/images/spacer.gif">
          <a:extLst>
            <a:ext uri="{FF2B5EF4-FFF2-40B4-BE49-F238E27FC236}">
              <a16:creationId xmlns:a16="http://schemas.microsoft.com/office/drawing/2014/main" id="{2936D2C2-9971-49FF-8B37-5745FFC785E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197" name="Picture 42" descr="http://nvreports.netratings.com/images/spacer.gif">
          <a:extLst>
            <a:ext uri="{FF2B5EF4-FFF2-40B4-BE49-F238E27FC236}">
              <a16:creationId xmlns:a16="http://schemas.microsoft.com/office/drawing/2014/main" id="{C11B6EDD-7199-4505-B5A5-CEF4ACA4146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198" name="Picture 43" descr="http://nvreports.netratings.com/images/spacer.gif">
          <a:extLst>
            <a:ext uri="{FF2B5EF4-FFF2-40B4-BE49-F238E27FC236}">
              <a16:creationId xmlns:a16="http://schemas.microsoft.com/office/drawing/2014/main" id="{4898F359-7DC1-4B8A-A47F-D67FFC50BA8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199" name="Picture 44" descr="http://nvreports.netratings.com/images/spacer.gif">
          <a:extLst>
            <a:ext uri="{FF2B5EF4-FFF2-40B4-BE49-F238E27FC236}">
              <a16:creationId xmlns:a16="http://schemas.microsoft.com/office/drawing/2014/main" id="{08F94EBB-EC1B-430A-A9DC-220F22DE352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200" name="Picture 45" descr="http://nvreports.netratings.com/images/spacer.gif">
          <a:extLst>
            <a:ext uri="{FF2B5EF4-FFF2-40B4-BE49-F238E27FC236}">
              <a16:creationId xmlns:a16="http://schemas.microsoft.com/office/drawing/2014/main" id="{75C45943-F4B5-432F-924F-B5412D9D358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201" name="Picture 6" descr="http://nvreports.netratings.com/images/spacer.gif">
          <a:extLst>
            <a:ext uri="{FF2B5EF4-FFF2-40B4-BE49-F238E27FC236}">
              <a16:creationId xmlns:a16="http://schemas.microsoft.com/office/drawing/2014/main" id="{36922D9E-7E71-4CDE-8EA2-80ABF1C740E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202" name="Picture 7" descr="http://nvreports.netratings.com/images/spacer.gif">
          <a:extLst>
            <a:ext uri="{FF2B5EF4-FFF2-40B4-BE49-F238E27FC236}">
              <a16:creationId xmlns:a16="http://schemas.microsoft.com/office/drawing/2014/main" id="{94E35411-79FA-4323-99F2-A56A0E8194F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203" name="Picture 8" descr="http://nvreports.netratings.com/images/spacer.gif">
          <a:extLst>
            <a:ext uri="{FF2B5EF4-FFF2-40B4-BE49-F238E27FC236}">
              <a16:creationId xmlns:a16="http://schemas.microsoft.com/office/drawing/2014/main" id="{0DD93979-352A-45CE-88D7-F3B09027C4B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204" name="Picture 6" descr="http://nvreports.netratings.com/images/spacer.gif">
          <a:extLst>
            <a:ext uri="{FF2B5EF4-FFF2-40B4-BE49-F238E27FC236}">
              <a16:creationId xmlns:a16="http://schemas.microsoft.com/office/drawing/2014/main" id="{94BC92C4-753A-4244-8C7B-9C8DB41D32F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205" name="Picture 7" descr="http://nvreports.netratings.com/images/spacer.gif">
          <a:extLst>
            <a:ext uri="{FF2B5EF4-FFF2-40B4-BE49-F238E27FC236}">
              <a16:creationId xmlns:a16="http://schemas.microsoft.com/office/drawing/2014/main" id="{EE382E2A-28C1-4344-A9F5-CE1959A813C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206" name="Picture 8" descr="http://nvreports.netratings.com/images/spacer.gif">
          <a:extLst>
            <a:ext uri="{FF2B5EF4-FFF2-40B4-BE49-F238E27FC236}">
              <a16:creationId xmlns:a16="http://schemas.microsoft.com/office/drawing/2014/main" id="{A138253A-64A7-482F-ACB7-3DC620C1A7F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207" name="Picture 6" descr="http://nvreports.netratings.com/images/spacer.gif">
          <a:extLst>
            <a:ext uri="{FF2B5EF4-FFF2-40B4-BE49-F238E27FC236}">
              <a16:creationId xmlns:a16="http://schemas.microsoft.com/office/drawing/2014/main" id="{00568504-32EB-44AD-BDFD-C19921F5C67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208" name="Picture 7" descr="http://nvreports.netratings.com/images/spacer.gif">
          <a:extLst>
            <a:ext uri="{FF2B5EF4-FFF2-40B4-BE49-F238E27FC236}">
              <a16:creationId xmlns:a16="http://schemas.microsoft.com/office/drawing/2014/main" id="{0D6B4FFB-08D9-4ABD-92BD-71E4748BECF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209" name="Picture 8" descr="http://nvreports.netratings.com/images/spacer.gif">
          <a:extLst>
            <a:ext uri="{FF2B5EF4-FFF2-40B4-BE49-F238E27FC236}">
              <a16:creationId xmlns:a16="http://schemas.microsoft.com/office/drawing/2014/main" id="{0A5AC1F1-162D-4CFE-A79F-2D6BFC03521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210" name="Picture 6" descr="http://nvreports.netratings.com/images/spacer.gif">
          <a:extLst>
            <a:ext uri="{FF2B5EF4-FFF2-40B4-BE49-F238E27FC236}">
              <a16:creationId xmlns:a16="http://schemas.microsoft.com/office/drawing/2014/main" id="{D3DC4131-7AD7-4A23-A492-BAE4E7C0D50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211" name="Picture 7" descr="http://nvreports.netratings.com/images/spacer.gif">
          <a:extLst>
            <a:ext uri="{FF2B5EF4-FFF2-40B4-BE49-F238E27FC236}">
              <a16:creationId xmlns:a16="http://schemas.microsoft.com/office/drawing/2014/main" id="{BA9571C3-8E03-41D0-AD4D-9F80CCC5B3E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679</xdr:row>
      <xdr:rowOff>0</xdr:rowOff>
    </xdr:from>
    <xdr:to>
      <xdr:col>2</xdr:col>
      <xdr:colOff>28575</xdr:colOff>
      <xdr:row>679</xdr:row>
      <xdr:rowOff>28575</xdr:rowOff>
    </xdr:to>
    <xdr:pic>
      <xdr:nvPicPr>
        <xdr:cNvPr id="212" name="Picture 8" descr="http://nvreports.netratings.com/images/spacer.gif">
          <a:extLst>
            <a:ext uri="{FF2B5EF4-FFF2-40B4-BE49-F238E27FC236}">
              <a16:creationId xmlns:a16="http://schemas.microsoft.com/office/drawing/2014/main" id="{3BB64125-E950-4454-82C1-561E91E01C8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13" name="Picture 13" descr="http://nvreports.netratings.com/images/spacer.gif">
          <a:extLst>
            <a:ext uri="{FF2B5EF4-FFF2-40B4-BE49-F238E27FC236}">
              <a16:creationId xmlns:a16="http://schemas.microsoft.com/office/drawing/2014/main" id="{AD2B7933-0C9A-4CDC-977F-1EB287948C4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14" name="Picture 14" descr="http://nvreports.netratings.com/images/spacer.gif">
          <a:extLst>
            <a:ext uri="{FF2B5EF4-FFF2-40B4-BE49-F238E27FC236}">
              <a16:creationId xmlns:a16="http://schemas.microsoft.com/office/drawing/2014/main" id="{B986D7F6-9179-421F-A2B0-DD220ED28E4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15" name="Picture 15" descr="http://nvreports.netratings.com/images/spacer.gif">
          <a:extLst>
            <a:ext uri="{FF2B5EF4-FFF2-40B4-BE49-F238E27FC236}">
              <a16:creationId xmlns:a16="http://schemas.microsoft.com/office/drawing/2014/main" id="{9F6B48EB-B0E2-43E4-B73B-B8A50FC0DB2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16" name="Picture 16" descr="http://nvreports.netratings.com/images/spacer.gif">
          <a:extLst>
            <a:ext uri="{FF2B5EF4-FFF2-40B4-BE49-F238E27FC236}">
              <a16:creationId xmlns:a16="http://schemas.microsoft.com/office/drawing/2014/main" id="{E2664C38-5EBE-410F-A773-E24E4534691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17" name="Picture 39" descr="http://nvreports.netratings.com/images/spacer.gif">
          <a:extLst>
            <a:ext uri="{FF2B5EF4-FFF2-40B4-BE49-F238E27FC236}">
              <a16:creationId xmlns:a16="http://schemas.microsoft.com/office/drawing/2014/main" id="{2EBF1405-AB59-4AE1-90DD-C078BF867BC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18" name="Picture 40" descr="http://nvreports.netratings.com/images/spacer.gif">
          <a:extLst>
            <a:ext uri="{FF2B5EF4-FFF2-40B4-BE49-F238E27FC236}">
              <a16:creationId xmlns:a16="http://schemas.microsoft.com/office/drawing/2014/main" id="{EE585D5A-00DE-499B-B93F-F8A8529541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19" name="Picture 41" descr="http://nvreports.netratings.com/images/spacer.gif">
          <a:extLst>
            <a:ext uri="{FF2B5EF4-FFF2-40B4-BE49-F238E27FC236}">
              <a16:creationId xmlns:a16="http://schemas.microsoft.com/office/drawing/2014/main" id="{5323F28F-3EE2-4B30-BCD1-0E9E0F24874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20" name="Picture 42" descr="http://nvreports.netratings.com/images/spacer.gif">
          <a:extLst>
            <a:ext uri="{FF2B5EF4-FFF2-40B4-BE49-F238E27FC236}">
              <a16:creationId xmlns:a16="http://schemas.microsoft.com/office/drawing/2014/main" id="{0008C736-457C-48E6-8B40-E040B4D9A1A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21" name="Picture 43" descr="http://nvreports.netratings.com/images/spacer.gif">
          <a:extLst>
            <a:ext uri="{FF2B5EF4-FFF2-40B4-BE49-F238E27FC236}">
              <a16:creationId xmlns:a16="http://schemas.microsoft.com/office/drawing/2014/main" id="{BA76F43E-0BB3-4681-8E6A-49C7F673588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22" name="Picture 44" descr="http://nvreports.netratings.com/images/spacer.gif">
          <a:extLst>
            <a:ext uri="{FF2B5EF4-FFF2-40B4-BE49-F238E27FC236}">
              <a16:creationId xmlns:a16="http://schemas.microsoft.com/office/drawing/2014/main" id="{9A720573-C327-4709-802B-B91F46E28CC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23" name="Picture 45" descr="http://nvreports.netratings.com/images/spacer.gif">
          <a:extLst>
            <a:ext uri="{FF2B5EF4-FFF2-40B4-BE49-F238E27FC236}">
              <a16:creationId xmlns:a16="http://schemas.microsoft.com/office/drawing/2014/main" id="{0D503C9A-6C4E-46E0-BAC0-D0ECB66ABFA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24" name="Picture 6" descr="http://nvreports.netratings.com/images/spacer.gif">
          <a:extLst>
            <a:ext uri="{FF2B5EF4-FFF2-40B4-BE49-F238E27FC236}">
              <a16:creationId xmlns:a16="http://schemas.microsoft.com/office/drawing/2014/main" id="{C5BCACD7-8E12-4D94-90BF-133A5679904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25" name="Picture 7" descr="http://nvreports.netratings.com/images/spacer.gif">
          <a:extLst>
            <a:ext uri="{FF2B5EF4-FFF2-40B4-BE49-F238E27FC236}">
              <a16:creationId xmlns:a16="http://schemas.microsoft.com/office/drawing/2014/main" id="{74EB3A41-2989-4FDF-8869-C7C50A199B1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26" name="Picture 8" descr="http://nvreports.netratings.com/images/spacer.gif">
          <a:extLst>
            <a:ext uri="{FF2B5EF4-FFF2-40B4-BE49-F238E27FC236}">
              <a16:creationId xmlns:a16="http://schemas.microsoft.com/office/drawing/2014/main" id="{B6EDA0EA-01D6-40D7-B5CC-81572D98A96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27" name="Picture 6" descr="http://nvreports.netratings.com/images/spacer.gif">
          <a:extLst>
            <a:ext uri="{FF2B5EF4-FFF2-40B4-BE49-F238E27FC236}">
              <a16:creationId xmlns:a16="http://schemas.microsoft.com/office/drawing/2014/main" id="{F6D68A01-614A-4058-BDA0-92545372860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28" name="Picture 7" descr="http://nvreports.netratings.com/images/spacer.gif">
          <a:extLst>
            <a:ext uri="{FF2B5EF4-FFF2-40B4-BE49-F238E27FC236}">
              <a16:creationId xmlns:a16="http://schemas.microsoft.com/office/drawing/2014/main" id="{A3526E81-A64E-4CDF-A31A-C40947070EE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29" name="Picture 8" descr="http://nvreports.netratings.com/images/spacer.gif">
          <a:extLst>
            <a:ext uri="{FF2B5EF4-FFF2-40B4-BE49-F238E27FC236}">
              <a16:creationId xmlns:a16="http://schemas.microsoft.com/office/drawing/2014/main" id="{6C8864DD-756B-411C-BE47-ECBBA6D988B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30" name="Picture 6" descr="http://nvreports.netratings.com/images/spacer.gif">
          <a:extLst>
            <a:ext uri="{FF2B5EF4-FFF2-40B4-BE49-F238E27FC236}">
              <a16:creationId xmlns:a16="http://schemas.microsoft.com/office/drawing/2014/main" id="{29EDDC11-6EFF-4EE1-8909-5223C99ACF0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31" name="Picture 7" descr="http://nvreports.netratings.com/images/spacer.gif">
          <a:extLst>
            <a:ext uri="{FF2B5EF4-FFF2-40B4-BE49-F238E27FC236}">
              <a16:creationId xmlns:a16="http://schemas.microsoft.com/office/drawing/2014/main" id="{E9CF7CF3-332F-4CAD-9AC7-599DEB21609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32" name="Picture 8" descr="http://nvreports.netratings.com/images/spacer.gif">
          <a:extLst>
            <a:ext uri="{FF2B5EF4-FFF2-40B4-BE49-F238E27FC236}">
              <a16:creationId xmlns:a16="http://schemas.microsoft.com/office/drawing/2014/main" id="{96AF667F-958D-41AC-B5BD-07C259ADB07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33" name="Picture 6" descr="http://nvreports.netratings.com/images/spacer.gif">
          <a:extLst>
            <a:ext uri="{FF2B5EF4-FFF2-40B4-BE49-F238E27FC236}">
              <a16:creationId xmlns:a16="http://schemas.microsoft.com/office/drawing/2014/main" id="{B16B1138-AAE8-43F2-A958-417A764D5A1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34" name="Picture 7" descr="http://nvreports.netratings.com/images/spacer.gif">
          <a:extLst>
            <a:ext uri="{FF2B5EF4-FFF2-40B4-BE49-F238E27FC236}">
              <a16:creationId xmlns:a16="http://schemas.microsoft.com/office/drawing/2014/main" id="{E0C4C48A-ADCC-4C7A-BCF8-52D14DC578E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35" name="Picture 8" descr="http://nvreports.netratings.com/images/spacer.gif">
          <a:extLst>
            <a:ext uri="{FF2B5EF4-FFF2-40B4-BE49-F238E27FC236}">
              <a16:creationId xmlns:a16="http://schemas.microsoft.com/office/drawing/2014/main" id="{AEF73CF2-5BFB-4FD2-91B2-A5072E1215E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36" name="Picture 13" descr="http://nvreports.netratings.com/images/spacer.gif">
          <a:extLst>
            <a:ext uri="{FF2B5EF4-FFF2-40B4-BE49-F238E27FC236}">
              <a16:creationId xmlns:a16="http://schemas.microsoft.com/office/drawing/2014/main" id="{3AA19912-9395-4760-9C3F-9883F217C5A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37" name="Picture 14" descr="http://nvreports.netratings.com/images/spacer.gif">
          <a:extLst>
            <a:ext uri="{FF2B5EF4-FFF2-40B4-BE49-F238E27FC236}">
              <a16:creationId xmlns:a16="http://schemas.microsoft.com/office/drawing/2014/main" id="{E666D851-F5F5-4159-BFA1-90F9044F78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38" name="Picture 15" descr="http://nvreports.netratings.com/images/spacer.gif">
          <a:extLst>
            <a:ext uri="{FF2B5EF4-FFF2-40B4-BE49-F238E27FC236}">
              <a16:creationId xmlns:a16="http://schemas.microsoft.com/office/drawing/2014/main" id="{6D00C481-BBAB-46D6-85C1-21AA0CB7710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39" name="Picture 16" descr="http://nvreports.netratings.com/images/spacer.gif">
          <a:extLst>
            <a:ext uri="{FF2B5EF4-FFF2-40B4-BE49-F238E27FC236}">
              <a16:creationId xmlns:a16="http://schemas.microsoft.com/office/drawing/2014/main" id="{9A95EADB-F301-4432-A6E5-D511498C2A4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40" name="Picture 39" descr="http://nvreports.netratings.com/images/spacer.gif">
          <a:extLst>
            <a:ext uri="{FF2B5EF4-FFF2-40B4-BE49-F238E27FC236}">
              <a16:creationId xmlns:a16="http://schemas.microsoft.com/office/drawing/2014/main" id="{77F9E893-C3EF-4B3A-849D-CE71F96BB26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41" name="Picture 40" descr="http://nvreports.netratings.com/images/spacer.gif">
          <a:extLst>
            <a:ext uri="{FF2B5EF4-FFF2-40B4-BE49-F238E27FC236}">
              <a16:creationId xmlns:a16="http://schemas.microsoft.com/office/drawing/2014/main" id="{B01A455A-57CD-45EA-BD3E-69C8B6F734F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42" name="Picture 41" descr="http://nvreports.netratings.com/images/spacer.gif">
          <a:extLst>
            <a:ext uri="{FF2B5EF4-FFF2-40B4-BE49-F238E27FC236}">
              <a16:creationId xmlns:a16="http://schemas.microsoft.com/office/drawing/2014/main" id="{D62DC87D-6ABD-4CF9-A96B-4564F3F8D93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43" name="Picture 42" descr="http://nvreports.netratings.com/images/spacer.gif">
          <a:extLst>
            <a:ext uri="{FF2B5EF4-FFF2-40B4-BE49-F238E27FC236}">
              <a16:creationId xmlns:a16="http://schemas.microsoft.com/office/drawing/2014/main" id="{77EB02D9-49A5-4B6B-A391-6563505EDD7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44" name="Picture 43" descr="http://nvreports.netratings.com/images/spacer.gif">
          <a:extLst>
            <a:ext uri="{FF2B5EF4-FFF2-40B4-BE49-F238E27FC236}">
              <a16:creationId xmlns:a16="http://schemas.microsoft.com/office/drawing/2014/main" id="{F43F05AC-CE9A-4876-8DB4-4692F809337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45" name="Picture 44" descr="http://nvreports.netratings.com/images/spacer.gif">
          <a:extLst>
            <a:ext uri="{FF2B5EF4-FFF2-40B4-BE49-F238E27FC236}">
              <a16:creationId xmlns:a16="http://schemas.microsoft.com/office/drawing/2014/main" id="{5BC31E69-0246-477E-8AAB-86CEBF6A111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46" name="Picture 45" descr="http://nvreports.netratings.com/images/spacer.gif">
          <a:extLst>
            <a:ext uri="{FF2B5EF4-FFF2-40B4-BE49-F238E27FC236}">
              <a16:creationId xmlns:a16="http://schemas.microsoft.com/office/drawing/2014/main" id="{9A9F502D-DF5A-458C-A304-D6A537F48C3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47" name="Picture 6" descr="http://nvreports.netratings.com/images/spacer.gif">
          <a:extLst>
            <a:ext uri="{FF2B5EF4-FFF2-40B4-BE49-F238E27FC236}">
              <a16:creationId xmlns:a16="http://schemas.microsoft.com/office/drawing/2014/main" id="{A010B829-5EB5-466A-93A0-E2FF4627E26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48" name="Picture 7" descr="http://nvreports.netratings.com/images/spacer.gif">
          <a:extLst>
            <a:ext uri="{FF2B5EF4-FFF2-40B4-BE49-F238E27FC236}">
              <a16:creationId xmlns:a16="http://schemas.microsoft.com/office/drawing/2014/main" id="{3D62BCA5-A806-43C4-8F95-ACC5E36467A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49" name="Picture 8" descr="http://nvreports.netratings.com/images/spacer.gif">
          <a:extLst>
            <a:ext uri="{FF2B5EF4-FFF2-40B4-BE49-F238E27FC236}">
              <a16:creationId xmlns:a16="http://schemas.microsoft.com/office/drawing/2014/main" id="{61B1EBAD-E93A-402C-97CF-91E1D419FB9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50" name="Picture 6" descr="http://nvreports.netratings.com/images/spacer.gif">
          <a:extLst>
            <a:ext uri="{FF2B5EF4-FFF2-40B4-BE49-F238E27FC236}">
              <a16:creationId xmlns:a16="http://schemas.microsoft.com/office/drawing/2014/main" id="{1718A996-6047-4ACC-9A73-27F0A5C2E35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51" name="Picture 7" descr="http://nvreports.netratings.com/images/spacer.gif">
          <a:extLst>
            <a:ext uri="{FF2B5EF4-FFF2-40B4-BE49-F238E27FC236}">
              <a16:creationId xmlns:a16="http://schemas.microsoft.com/office/drawing/2014/main" id="{75A7C800-A511-42D9-80DB-2B8757106BB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52" name="Picture 8" descr="http://nvreports.netratings.com/images/spacer.gif">
          <a:extLst>
            <a:ext uri="{FF2B5EF4-FFF2-40B4-BE49-F238E27FC236}">
              <a16:creationId xmlns:a16="http://schemas.microsoft.com/office/drawing/2014/main" id="{B6483E12-4A81-40EA-BF0C-79B6DB21BCE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53" name="Picture 6" descr="http://nvreports.netratings.com/images/spacer.gif">
          <a:extLst>
            <a:ext uri="{FF2B5EF4-FFF2-40B4-BE49-F238E27FC236}">
              <a16:creationId xmlns:a16="http://schemas.microsoft.com/office/drawing/2014/main" id="{9ED8B8B1-7713-4DC5-A85E-B3DDF55752C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54" name="Picture 7" descr="http://nvreports.netratings.com/images/spacer.gif">
          <a:extLst>
            <a:ext uri="{FF2B5EF4-FFF2-40B4-BE49-F238E27FC236}">
              <a16:creationId xmlns:a16="http://schemas.microsoft.com/office/drawing/2014/main" id="{87827604-5969-4383-8CA2-67624375896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55" name="Picture 8" descr="http://nvreports.netratings.com/images/spacer.gif">
          <a:extLst>
            <a:ext uri="{FF2B5EF4-FFF2-40B4-BE49-F238E27FC236}">
              <a16:creationId xmlns:a16="http://schemas.microsoft.com/office/drawing/2014/main" id="{6FDDB456-1426-4441-9838-B79D5990843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56" name="Picture 6" descr="http://nvreports.netratings.com/images/spacer.gif">
          <a:extLst>
            <a:ext uri="{FF2B5EF4-FFF2-40B4-BE49-F238E27FC236}">
              <a16:creationId xmlns:a16="http://schemas.microsoft.com/office/drawing/2014/main" id="{1BA681C1-D086-4D0E-A0BD-70CABBB119F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57" name="Picture 7" descr="http://nvreports.netratings.com/images/spacer.gif">
          <a:extLst>
            <a:ext uri="{FF2B5EF4-FFF2-40B4-BE49-F238E27FC236}">
              <a16:creationId xmlns:a16="http://schemas.microsoft.com/office/drawing/2014/main" id="{3DDB2A4A-B820-4013-B8D0-A5AA59098CC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679</xdr:row>
      <xdr:rowOff>0</xdr:rowOff>
    </xdr:from>
    <xdr:to>
      <xdr:col>0</xdr:col>
      <xdr:colOff>28575</xdr:colOff>
      <xdr:row>679</xdr:row>
      <xdr:rowOff>28575</xdr:rowOff>
    </xdr:to>
    <xdr:pic>
      <xdr:nvPicPr>
        <xdr:cNvPr id="258" name="Picture 8" descr="http://nvreports.netratings.com/images/spacer.gif">
          <a:extLst>
            <a:ext uri="{FF2B5EF4-FFF2-40B4-BE49-F238E27FC236}">
              <a16:creationId xmlns:a16="http://schemas.microsoft.com/office/drawing/2014/main" id="{F0EDE87F-283C-4E2F-8A07-91E8B9BD02A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679</xdr:row>
      <xdr:rowOff>0</xdr:rowOff>
    </xdr:from>
    <xdr:ext cx="28575" cy="28575"/>
    <xdr:pic>
      <xdr:nvPicPr>
        <xdr:cNvPr id="259" name="Picture 13" descr="http://nvreports.netratings.com/images/spacer.gif">
          <a:extLst>
            <a:ext uri="{FF2B5EF4-FFF2-40B4-BE49-F238E27FC236}">
              <a16:creationId xmlns:a16="http://schemas.microsoft.com/office/drawing/2014/main" id="{5F3F4DB8-6C29-4F97-B008-742312A6D83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60" name="Picture 14" descr="http://nvreports.netratings.com/images/spacer.gif">
          <a:extLst>
            <a:ext uri="{FF2B5EF4-FFF2-40B4-BE49-F238E27FC236}">
              <a16:creationId xmlns:a16="http://schemas.microsoft.com/office/drawing/2014/main" id="{B95689A5-D4C3-4BBD-A6EA-7A770A79569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61" name="Picture 15" descr="http://nvreports.netratings.com/images/spacer.gif">
          <a:extLst>
            <a:ext uri="{FF2B5EF4-FFF2-40B4-BE49-F238E27FC236}">
              <a16:creationId xmlns:a16="http://schemas.microsoft.com/office/drawing/2014/main" id="{E10CAA84-C6AB-4056-BDAF-4AD3FBF3E0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62" name="Picture 16" descr="http://nvreports.netratings.com/images/spacer.gif">
          <a:extLst>
            <a:ext uri="{FF2B5EF4-FFF2-40B4-BE49-F238E27FC236}">
              <a16:creationId xmlns:a16="http://schemas.microsoft.com/office/drawing/2014/main" id="{54A3800D-9FD1-41B9-A569-1D835784C5D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63" name="Picture 39" descr="http://nvreports.netratings.com/images/spacer.gif">
          <a:extLst>
            <a:ext uri="{FF2B5EF4-FFF2-40B4-BE49-F238E27FC236}">
              <a16:creationId xmlns:a16="http://schemas.microsoft.com/office/drawing/2014/main" id="{6C3E5292-D432-4D5D-A5D9-268CF2CB408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64" name="Picture 40" descr="http://nvreports.netratings.com/images/spacer.gif">
          <a:extLst>
            <a:ext uri="{FF2B5EF4-FFF2-40B4-BE49-F238E27FC236}">
              <a16:creationId xmlns:a16="http://schemas.microsoft.com/office/drawing/2014/main" id="{E27CEB96-F156-40D8-97F6-40F9FDDF1D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65" name="Picture 41" descr="http://nvreports.netratings.com/images/spacer.gif">
          <a:extLst>
            <a:ext uri="{FF2B5EF4-FFF2-40B4-BE49-F238E27FC236}">
              <a16:creationId xmlns:a16="http://schemas.microsoft.com/office/drawing/2014/main" id="{00B2E180-355B-430C-A2D5-E9DAB4DD6FB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66" name="Picture 42" descr="http://nvreports.netratings.com/images/spacer.gif">
          <a:extLst>
            <a:ext uri="{FF2B5EF4-FFF2-40B4-BE49-F238E27FC236}">
              <a16:creationId xmlns:a16="http://schemas.microsoft.com/office/drawing/2014/main" id="{778C246C-AA60-48F5-80DB-082D099DF18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67" name="Picture 43" descr="http://nvreports.netratings.com/images/spacer.gif">
          <a:extLst>
            <a:ext uri="{FF2B5EF4-FFF2-40B4-BE49-F238E27FC236}">
              <a16:creationId xmlns:a16="http://schemas.microsoft.com/office/drawing/2014/main" id="{BF92E3D5-3162-484E-83BA-30A2BBFE551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68" name="Picture 44" descr="http://nvreports.netratings.com/images/spacer.gif">
          <a:extLst>
            <a:ext uri="{FF2B5EF4-FFF2-40B4-BE49-F238E27FC236}">
              <a16:creationId xmlns:a16="http://schemas.microsoft.com/office/drawing/2014/main" id="{CFDDC844-57C5-4524-B819-A4A7821B20A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69" name="Picture 45" descr="http://nvreports.netratings.com/images/spacer.gif">
          <a:extLst>
            <a:ext uri="{FF2B5EF4-FFF2-40B4-BE49-F238E27FC236}">
              <a16:creationId xmlns:a16="http://schemas.microsoft.com/office/drawing/2014/main" id="{129BF344-0BA8-4236-B136-2C219F35C3A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70" name="Picture 6" descr="http://nvreports.netratings.com/images/spacer.gif">
          <a:extLst>
            <a:ext uri="{FF2B5EF4-FFF2-40B4-BE49-F238E27FC236}">
              <a16:creationId xmlns:a16="http://schemas.microsoft.com/office/drawing/2014/main" id="{860B76CC-EC85-40D5-8045-4AA8B28B1D8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71" name="Picture 7" descr="http://nvreports.netratings.com/images/spacer.gif">
          <a:extLst>
            <a:ext uri="{FF2B5EF4-FFF2-40B4-BE49-F238E27FC236}">
              <a16:creationId xmlns:a16="http://schemas.microsoft.com/office/drawing/2014/main" id="{B481BAD7-12C3-4AF2-A8D7-3C3AF95C8ED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72" name="Picture 8" descr="http://nvreports.netratings.com/images/spacer.gif">
          <a:extLst>
            <a:ext uri="{FF2B5EF4-FFF2-40B4-BE49-F238E27FC236}">
              <a16:creationId xmlns:a16="http://schemas.microsoft.com/office/drawing/2014/main" id="{688FCEDB-A3A4-4FDF-84D0-18238B36414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73" name="Picture 6" descr="http://nvreports.netratings.com/images/spacer.gif">
          <a:extLst>
            <a:ext uri="{FF2B5EF4-FFF2-40B4-BE49-F238E27FC236}">
              <a16:creationId xmlns:a16="http://schemas.microsoft.com/office/drawing/2014/main" id="{4B19E361-AA34-4D81-8EFF-E6F718615E2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74" name="Picture 7" descr="http://nvreports.netratings.com/images/spacer.gif">
          <a:extLst>
            <a:ext uri="{FF2B5EF4-FFF2-40B4-BE49-F238E27FC236}">
              <a16:creationId xmlns:a16="http://schemas.microsoft.com/office/drawing/2014/main" id="{26A1CBEB-1C0B-4D5E-88ED-CE519B0C843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75" name="Picture 8" descr="http://nvreports.netratings.com/images/spacer.gif">
          <a:extLst>
            <a:ext uri="{FF2B5EF4-FFF2-40B4-BE49-F238E27FC236}">
              <a16:creationId xmlns:a16="http://schemas.microsoft.com/office/drawing/2014/main" id="{080C6CAD-33FA-4B73-899B-1CE75DC7834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76" name="Picture 6" descr="http://nvreports.netratings.com/images/spacer.gif">
          <a:extLst>
            <a:ext uri="{FF2B5EF4-FFF2-40B4-BE49-F238E27FC236}">
              <a16:creationId xmlns:a16="http://schemas.microsoft.com/office/drawing/2014/main" id="{A597234C-076F-4E1D-8BD8-52F52AA448D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77" name="Picture 7" descr="http://nvreports.netratings.com/images/spacer.gif">
          <a:extLst>
            <a:ext uri="{FF2B5EF4-FFF2-40B4-BE49-F238E27FC236}">
              <a16:creationId xmlns:a16="http://schemas.microsoft.com/office/drawing/2014/main" id="{FCAE7D6E-F68F-4F84-823D-93D4A96E3FD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78" name="Picture 8" descr="http://nvreports.netratings.com/images/spacer.gif">
          <a:extLst>
            <a:ext uri="{FF2B5EF4-FFF2-40B4-BE49-F238E27FC236}">
              <a16:creationId xmlns:a16="http://schemas.microsoft.com/office/drawing/2014/main" id="{08FD72DC-AFB2-4118-A262-B22D3AC6639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79" name="Picture 6" descr="http://nvreports.netratings.com/images/spacer.gif">
          <a:extLst>
            <a:ext uri="{FF2B5EF4-FFF2-40B4-BE49-F238E27FC236}">
              <a16:creationId xmlns:a16="http://schemas.microsoft.com/office/drawing/2014/main" id="{33B8D45D-931B-4E65-A590-42AF798D68D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80" name="Picture 7" descr="http://nvreports.netratings.com/images/spacer.gif">
          <a:extLst>
            <a:ext uri="{FF2B5EF4-FFF2-40B4-BE49-F238E27FC236}">
              <a16:creationId xmlns:a16="http://schemas.microsoft.com/office/drawing/2014/main" id="{49EB24D6-954E-4852-9F71-E43FE033292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679</xdr:row>
      <xdr:rowOff>0</xdr:rowOff>
    </xdr:from>
    <xdr:ext cx="28575" cy="28575"/>
    <xdr:pic>
      <xdr:nvPicPr>
        <xdr:cNvPr id="281" name="Picture 8" descr="http://nvreports.netratings.com/images/spacer.gif">
          <a:extLst>
            <a:ext uri="{FF2B5EF4-FFF2-40B4-BE49-F238E27FC236}">
              <a16:creationId xmlns:a16="http://schemas.microsoft.com/office/drawing/2014/main" id="{51E40C12-9BD5-45C1-A375-9BEA36E81E6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372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82" name="Picture 13" descr="http://nvreports.netratings.com/images/spacer.gif">
          <a:extLst>
            <a:ext uri="{FF2B5EF4-FFF2-40B4-BE49-F238E27FC236}">
              <a16:creationId xmlns:a16="http://schemas.microsoft.com/office/drawing/2014/main" id="{30D63AB4-A017-4B39-BA07-E705F14F03F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83" name="Picture 14" descr="http://nvreports.netratings.com/images/spacer.gif">
          <a:extLst>
            <a:ext uri="{FF2B5EF4-FFF2-40B4-BE49-F238E27FC236}">
              <a16:creationId xmlns:a16="http://schemas.microsoft.com/office/drawing/2014/main" id="{8F1DBA20-CDFC-4A22-96CB-519EEF4A96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84" name="Picture 15" descr="http://nvreports.netratings.com/images/spacer.gif">
          <a:extLst>
            <a:ext uri="{FF2B5EF4-FFF2-40B4-BE49-F238E27FC236}">
              <a16:creationId xmlns:a16="http://schemas.microsoft.com/office/drawing/2014/main" id="{24684C03-2F97-4454-AE3F-F369B58FBFA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85" name="Picture 16" descr="http://nvreports.netratings.com/images/spacer.gif">
          <a:extLst>
            <a:ext uri="{FF2B5EF4-FFF2-40B4-BE49-F238E27FC236}">
              <a16:creationId xmlns:a16="http://schemas.microsoft.com/office/drawing/2014/main" id="{BBECA7B5-5E16-4CBD-812C-86C6179A49B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86" name="Picture 39" descr="http://nvreports.netratings.com/images/spacer.gif">
          <a:extLst>
            <a:ext uri="{FF2B5EF4-FFF2-40B4-BE49-F238E27FC236}">
              <a16:creationId xmlns:a16="http://schemas.microsoft.com/office/drawing/2014/main" id="{2AB66601-2BD3-4A41-AB04-E214601435F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87" name="Picture 40" descr="http://nvreports.netratings.com/images/spacer.gif">
          <a:extLst>
            <a:ext uri="{FF2B5EF4-FFF2-40B4-BE49-F238E27FC236}">
              <a16:creationId xmlns:a16="http://schemas.microsoft.com/office/drawing/2014/main" id="{FAABD5AA-BDEB-4F29-9ACB-699522FEFBF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88" name="Picture 41" descr="http://nvreports.netratings.com/images/spacer.gif">
          <a:extLst>
            <a:ext uri="{FF2B5EF4-FFF2-40B4-BE49-F238E27FC236}">
              <a16:creationId xmlns:a16="http://schemas.microsoft.com/office/drawing/2014/main" id="{4527EE22-425C-4B26-8A5C-59C02E101AB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89" name="Picture 42" descr="http://nvreports.netratings.com/images/spacer.gif">
          <a:extLst>
            <a:ext uri="{FF2B5EF4-FFF2-40B4-BE49-F238E27FC236}">
              <a16:creationId xmlns:a16="http://schemas.microsoft.com/office/drawing/2014/main" id="{8940AA3E-DD32-4187-828B-E6CF91A3DA9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90" name="Picture 43" descr="http://nvreports.netratings.com/images/spacer.gif">
          <a:extLst>
            <a:ext uri="{FF2B5EF4-FFF2-40B4-BE49-F238E27FC236}">
              <a16:creationId xmlns:a16="http://schemas.microsoft.com/office/drawing/2014/main" id="{01FE8B52-CE03-429B-B239-E3EB11820F8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91" name="Picture 44" descr="http://nvreports.netratings.com/images/spacer.gif">
          <a:extLst>
            <a:ext uri="{FF2B5EF4-FFF2-40B4-BE49-F238E27FC236}">
              <a16:creationId xmlns:a16="http://schemas.microsoft.com/office/drawing/2014/main" id="{90097BA7-35A2-4A98-BBC9-F51996EE7FC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92" name="Picture 45" descr="http://nvreports.netratings.com/images/spacer.gif">
          <a:extLst>
            <a:ext uri="{FF2B5EF4-FFF2-40B4-BE49-F238E27FC236}">
              <a16:creationId xmlns:a16="http://schemas.microsoft.com/office/drawing/2014/main" id="{924F664F-795E-481B-8E41-C79BD0CC49A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93" name="Picture 6" descr="http://nvreports.netratings.com/images/spacer.gif">
          <a:extLst>
            <a:ext uri="{FF2B5EF4-FFF2-40B4-BE49-F238E27FC236}">
              <a16:creationId xmlns:a16="http://schemas.microsoft.com/office/drawing/2014/main" id="{33412E8A-4878-4E80-95E6-F90344F0F7D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94" name="Picture 7" descr="http://nvreports.netratings.com/images/spacer.gif">
          <a:extLst>
            <a:ext uri="{FF2B5EF4-FFF2-40B4-BE49-F238E27FC236}">
              <a16:creationId xmlns:a16="http://schemas.microsoft.com/office/drawing/2014/main" id="{A169E3BC-51D6-4CC3-B3FE-3C0C1E66DB3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95" name="Picture 8" descr="http://nvreports.netratings.com/images/spacer.gif">
          <a:extLst>
            <a:ext uri="{FF2B5EF4-FFF2-40B4-BE49-F238E27FC236}">
              <a16:creationId xmlns:a16="http://schemas.microsoft.com/office/drawing/2014/main" id="{55D9F666-F0F5-4B72-B885-B1270BE4EEC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96" name="Picture 6" descr="http://nvreports.netratings.com/images/spacer.gif">
          <a:extLst>
            <a:ext uri="{FF2B5EF4-FFF2-40B4-BE49-F238E27FC236}">
              <a16:creationId xmlns:a16="http://schemas.microsoft.com/office/drawing/2014/main" id="{436070B6-E904-4FC0-BF32-5EFE1DA0B33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97" name="Picture 7" descr="http://nvreports.netratings.com/images/spacer.gif">
          <a:extLst>
            <a:ext uri="{FF2B5EF4-FFF2-40B4-BE49-F238E27FC236}">
              <a16:creationId xmlns:a16="http://schemas.microsoft.com/office/drawing/2014/main" id="{75DABCA8-75A0-4EE4-8596-88FF9757D01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98" name="Picture 8" descr="http://nvreports.netratings.com/images/spacer.gif">
          <a:extLst>
            <a:ext uri="{FF2B5EF4-FFF2-40B4-BE49-F238E27FC236}">
              <a16:creationId xmlns:a16="http://schemas.microsoft.com/office/drawing/2014/main" id="{3B7E5A1B-DBC8-4538-9657-64C2A5036E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299" name="Picture 6" descr="http://nvreports.netratings.com/images/spacer.gif">
          <a:extLst>
            <a:ext uri="{FF2B5EF4-FFF2-40B4-BE49-F238E27FC236}">
              <a16:creationId xmlns:a16="http://schemas.microsoft.com/office/drawing/2014/main" id="{D5E98A6D-3563-409F-8861-85D1D33BD93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00" name="Picture 7" descr="http://nvreports.netratings.com/images/spacer.gif">
          <a:extLst>
            <a:ext uri="{FF2B5EF4-FFF2-40B4-BE49-F238E27FC236}">
              <a16:creationId xmlns:a16="http://schemas.microsoft.com/office/drawing/2014/main" id="{3CD1C6A8-5E05-4B86-A7BB-4FF266C025E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01" name="Picture 8" descr="http://nvreports.netratings.com/images/spacer.gif">
          <a:extLst>
            <a:ext uri="{FF2B5EF4-FFF2-40B4-BE49-F238E27FC236}">
              <a16:creationId xmlns:a16="http://schemas.microsoft.com/office/drawing/2014/main" id="{6F352038-1B97-4F8E-AB3D-6E31FBED63E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02" name="Picture 6" descr="http://nvreports.netratings.com/images/spacer.gif">
          <a:extLst>
            <a:ext uri="{FF2B5EF4-FFF2-40B4-BE49-F238E27FC236}">
              <a16:creationId xmlns:a16="http://schemas.microsoft.com/office/drawing/2014/main" id="{959F5B8E-031A-4958-9E55-E0C3E3D00AA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03" name="Picture 7" descr="http://nvreports.netratings.com/images/spacer.gif">
          <a:extLst>
            <a:ext uri="{FF2B5EF4-FFF2-40B4-BE49-F238E27FC236}">
              <a16:creationId xmlns:a16="http://schemas.microsoft.com/office/drawing/2014/main" id="{7796E49E-B6E1-4FC4-B81C-FB685C65F3B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04" name="Picture 8" descr="http://nvreports.netratings.com/images/spacer.gif">
          <a:extLst>
            <a:ext uri="{FF2B5EF4-FFF2-40B4-BE49-F238E27FC236}">
              <a16:creationId xmlns:a16="http://schemas.microsoft.com/office/drawing/2014/main" id="{1AE80B5D-AD92-4D4C-965F-D203597152A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05" name="Picture 13" descr="http://nvreports.netratings.com/images/spacer.gif">
          <a:extLst>
            <a:ext uri="{FF2B5EF4-FFF2-40B4-BE49-F238E27FC236}">
              <a16:creationId xmlns:a16="http://schemas.microsoft.com/office/drawing/2014/main" id="{57A6CEEA-2A4E-46C3-8873-DAC942C1EE3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06" name="Picture 14" descr="http://nvreports.netratings.com/images/spacer.gif">
          <a:extLst>
            <a:ext uri="{FF2B5EF4-FFF2-40B4-BE49-F238E27FC236}">
              <a16:creationId xmlns:a16="http://schemas.microsoft.com/office/drawing/2014/main" id="{78E91788-6E08-47B8-BD60-EEA51A7FBDF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07" name="Picture 15" descr="http://nvreports.netratings.com/images/spacer.gif">
          <a:extLst>
            <a:ext uri="{FF2B5EF4-FFF2-40B4-BE49-F238E27FC236}">
              <a16:creationId xmlns:a16="http://schemas.microsoft.com/office/drawing/2014/main" id="{CC3056EF-1528-4DB1-9954-7B7E6667543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08" name="Picture 16" descr="http://nvreports.netratings.com/images/spacer.gif">
          <a:extLst>
            <a:ext uri="{FF2B5EF4-FFF2-40B4-BE49-F238E27FC236}">
              <a16:creationId xmlns:a16="http://schemas.microsoft.com/office/drawing/2014/main" id="{B747F2D9-B4C4-47C2-8E85-98D693138AA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09" name="Picture 39" descr="http://nvreports.netratings.com/images/spacer.gif">
          <a:extLst>
            <a:ext uri="{FF2B5EF4-FFF2-40B4-BE49-F238E27FC236}">
              <a16:creationId xmlns:a16="http://schemas.microsoft.com/office/drawing/2014/main" id="{CAD326B1-DB2A-412D-B48A-54A3533589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10" name="Picture 40" descr="http://nvreports.netratings.com/images/spacer.gif">
          <a:extLst>
            <a:ext uri="{FF2B5EF4-FFF2-40B4-BE49-F238E27FC236}">
              <a16:creationId xmlns:a16="http://schemas.microsoft.com/office/drawing/2014/main" id="{BB3FA8B1-6028-440D-A838-970132D5C60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11" name="Picture 41" descr="http://nvreports.netratings.com/images/spacer.gif">
          <a:extLst>
            <a:ext uri="{FF2B5EF4-FFF2-40B4-BE49-F238E27FC236}">
              <a16:creationId xmlns:a16="http://schemas.microsoft.com/office/drawing/2014/main" id="{F62598F9-A7B8-4810-B482-EEED89974A2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12" name="Picture 42" descr="http://nvreports.netratings.com/images/spacer.gif">
          <a:extLst>
            <a:ext uri="{FF2B5EF4-FFF2-40B4-BE49-F238E27FC236}">
              <a16:creationId xmlns:a16="http://schemas.microsoft.com/office/drawing/2014/main" id="{C282ED3C-FB60-42A5-94E7-0DC4B7AEC36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13" name="Picture 43" descr="http://nvreports.netratings.com/images/spacer.gif">
          <a:extLst>
            <a:ext uri="{FF2B5EF4-FFF2-40B4-BE49-F238E27FC236}">
              <a16:creationId xmlns:a16="http://schemas.microsoft.com/office/drawing/2014/main" id="{91BCD867-5B83-493F-8CF0-9D46235B7A8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14" name="Picture 44" descr="http://nvreports.netratings.com/images/spacer.gif">
          <a:extLst>
            <a:ext uri="{FF2B5EF4-FFF2-40B4-BE49-F238E27FC236}">
              <a16:creationId xmlns:a16="http://schemas.microsoft.com/office/drawing/2014/main" id="{6B089DA1-BB81-4539-8C14-68B75067F9E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15" name="Picture 45" descr="http://nvreports.netratings.com/images/spacer.gif">
          <a:extLst>
            <a:ext uri="{FF2B5EF4-FFF2-40B4-BE49-F238E27FC236}">
              <a16:creationId xmlns:a16="http://schemas.microsoft.com/office/drawing/2014/main" id="{1928B90A-95D0-4049-9F71-024194630CB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16" name="Picture 6" descr="http://nvreports.netratings.com/images/spacer.gif">
          <a:extLst>
            <a:ext uri="{FF2B5EF4-FFF2-40B4-BE49-F238E27FC236}">
              <a16:creationId xmlns:a16="http://schemas.microsoft.com/office/drawing/2014/main" id="{2DAC35F8-F256-454A-9539-7D885F109AF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17" name="Picture 7" descr="http://nvreports.netratings.com/images/spacer.gif">
          <a:extLst>
            <a:ext uri="{FF2B5EF4-FFF2-40B4-BE49-F238E27FC236}">
              <a16:creationId xmlns:a16="http://schemas.microsoft.com/office/drawing/2014/main" id="{97BC9DCC-D5A7-4495-B249-B38A8D9CDB6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18" name="Picture 8" descr="http://nvreports.netratings.com/images/spacer.gif">
          <a:extLst>
            <a:ext uri="{FF2B5EF4-FFF2-40B4-BE49-F238E27FC236}">
              <a16:creationId xmlns:a16="http://schemas.microsoft.com/office/drawing/2014/main" id="{843B5656-E1A0-4F77-9BD9-9BD206C8BDB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19" name="Picture 6" descr="http://nvreports.netratings.com/images/spacer.gif">
          <a:extLst>
            <a:ext uri="{FF2B5EF4-FFF2-40B4-BE49-F238E27FC236}">
              <a16:creationId xmlns:a16="http://schemas.microsoft.com/office/drawing/2014/main" id="{753EF746-D4BC-4A56-A4BD-12127852C46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20" name="Picture 7" descr="http://nvreports.netratings.com/images/spacer.gif">
          <a:extLst>
            <a:ext uri="{FF2B5EF4-FFF2-40B4-BE49-F238E27FC236}">
              <a16:creationId xmlns:a16="http://schemas.microsoft.com/office/drawing/2014/main" id="{3B32B810-AACA-46FF-9C93-56ECE173725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21" name="Picture 8" descr="http://nvreports.netratings.com/images/spacer.gif">
          <a:extLst>
            <a:ext uri="{FF2B5EF4-FFF2-40B4-BE49-F238E27FC236}">
              <a16:creationId xmlns:a16="http://schemas.microsoft.com/office/drawing/2014/main" id="{02201C77-B68F-4961-AA32-C2555B22EC9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22" name="Picture 6" descr="http://nvreports.netratings.com/images/spacer.gif">
          <a:extLst>
            <a:ext uri="{FF2B5EF4-FFF2-40B4-BE49-F238E27FC236}">
              <a16:creationId xmlns:a16="http://schemas.microsoft.com/office/drawing/2014/main" id="{DFDB2103-FEAA-4727-AEAB-17F79BF972E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23" name="Picture 7" descr="http://nvreports.netratings.com/images/spacer.gif">
          <a:extLst>
            <a:ext uri="{FF2B5EF4-FFF2-40B4-BE49-F238E27FC236}">
              <a16:creationId xmlns:a16="http://schemas.microsoft.com/office/drawing/2014/main" id="{2E1678A9-6105-46B4-BA81-41556338BCE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24" name="Picture 8" descr="http://nvreports.netratings.com/images/spacer.gif">
          <a:extLst>
            <a:ext uri="{FF2B5EF4-FFF2-40B4-BE49-F238E27FC236}">
              <a16:creationId xmlns:a16="http://schemas.microsoft.com/office/drawing/2014/main" id="{FB3812A3-3189-490F-9E0F-2F502EA4FDC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746</xdr:row>
      <xdr:rowOff>0</xdr:rowOff>
    </xdr:from>
    <xdr:ext cx="28575" cy="28575"/>
    <xdr:pic>
      <xdr:nvPicPr>
        <xdr:cNvPr id="325" name="Picture 6" descr="http://nvreports.netratings.com/images/spacer.gif">
          <a:extLst>
            <a:ext uri="{FF2B5EF4-FFF2-40B4-BE49-F238E27FC236}">
              <a16:creationId xmlns:a16="http://schemas.microsoft.com/office/drawing/2014/main" id="{FFB3CB9C-3147-42FD-A32F-84F1CFAA426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05813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26" name="Picture 7" descr="http://nvreports.netratings.com/images/spacer.gif">
          <a:extLst>
            <a:ext uri="{FF2B5EF4-FFF2-40B4-BE49-F238E27FC236}">
              <a16:creationId xmlns:a16="http://schemas.microsoft.com/office/drawing/2014/main" id="{BCE2F5C4-137E-4A43-A318-23AA0627326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679</xdr:row>
      <xdr:rowOff>0</xdr:rowOff>
    </xdr:from>
    <xdr:ext cx="28575" cy="28575"/>
    <xdr:pic>
      <xdr:nvPicPr>
        <xdr:cNvPr id="327" name="Picture 8" descr="http://nvreports.netratings.com/images/spacer.gif">
          <a:extLst>
            <a:ext uri="{FF2B5EF4-FFF2-40B4-BE49-F238E27FC236}">
              <a16:creationId xmlns:a16="http://schemas.microsoft.com/office/drawing/2014/main" id="{7F7F3C64-D0CA-42BB-8C4C-D92B33C09BE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50365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0</xdr:colOff>
      <xdr:row>746</xdr:row>
      <xdr:rowOff>0</xdr:rowOff>
    </xdr:from>
    <xdr:to>
      <xdr:col>2</xdr:col>
      <xdr:colOff>34925</xdr:colOff>
      <xdr:row>746</xdr:row>
      <xdr:rowOff>34925</xdr:rowOff>
    </xdr:to>
    <xdr:pic>
      <xdr:nvPicPr>
        <xdr:cNvPr id="328" name="Picture 13" descr="http://nvreports.netratings.com/images/spacer.gif">
          <a:extLst>
            <a:ext uri="{FF2B5EF4-FFF2-40B4-BE49-F238E27FC236}">
              <a16:creationId xmlns:a16="http://schemas.microsoft.com/office/drawing/2014/main" id="{D4DA981E-8071-426C-BE03-E2E43D7E8E3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29" name="Picture 14" descr="http://nvreports.netratings.com/images/spacer.gif">
          <a:extLst>
            <a:ext uri="{FF2B5EF4-FFF2-40B4-BE49-F238E27FC236}">
              <a16:creationId xmlns:a16="http://schemas.microsoft.com/office/drawing/2014/main" id="{77BD6BFD-20AA-4C74-ACD9-C9238F02979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30" name="Picture 15" descr="http://nvreports.netratings.com/images/spacer.gif">
          <a:extLst>
            <a:ext uri="{FF2B5EF4-FFF2-40B4-BE49-F238E27FC236}">
              <a16:creationId xmlns:a16="http://schemas.microsoft.com/office/drawing/2014/main" id="{A32F8F49-1ADE-4AE4-BFEE-108657480E9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31" name="Picture 16" descr="http://nvreports.netratings.com/images/spacer.gif">
          <a:extLst>
            <a:ext uri="{FF2B5EF4-FFF2-40B4-BE49-F238E27FC236}">
              <a16:creationId xmlns:a16="http://schemas.microsoft.com/office/drawing/2014/main" id="{2C83D587-1209-48ED-A4DB-D8C1215664A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32" name="Picture 39" descr="http://nvreports.netratings.com/images/spacer.gif">
          <a:extLst>
            <a:ext uri="{FF2B5EF4-FFF2-40B4-BE49-F238E27FC236}">
              <a16:creationId xmlns:a16="http://schemas.microsoft.com/office/drawing/2014/main" id="{FFD945B8-18ED-4AD4-85FE-4E730D62979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33" name="Picture 40" descr="http://nvreports.netratings.com/images/spacer.gif">
          <a:extLst>
            <a:ext uri="{FF2B5EF4-FFF2-40B4-BE49-F238E27FC236}">
              <a16:creationId xmlns:a16="http://schemas.microsoft.com/office/drawing/2014/main" id="{A4D6F76C-C81F-4C33-8EAB-011F704BDC8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34" name="Picture 41" descr="http://nvreports.netratings.com/images/spacer.gif">
          <a:extLst>
            <a:ext uri="{FF2B5EF4-FFF2-40B4-BE49-F238E27FC236}">
              <a16:creationId xmlns:a16="http://schemas.microsoft.com/office/drawing/2014/main" id="{739B2D21-ABF6-4044-81EC-0C6E9BC16A2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35" name="Picture 42" descr="http://nvreports.netratings.com/images/spacer.gif">
          <a:extLst>
            <a:ext uri="{FF2B5EF4-FFF2-40B4-BE49-F238E27FC236}">
              <a16:creationId xmlns:a16="http://schemas.microsoft.com/office/drawing/2014/main" id="{E77E5ED3-D6A3-48A4-B1E0-0CC729EE6E3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36" name="Picture 43" descr="http://nvreports.netratings.com/images/spacer.gif">
          <a:extLst>
            <a:ext uri="{FF2B5EF4-FFF2-40B4-BE49-F238E27FC236}">
              <a16:creationId xmlns:a16="http://schemas.microsoft.com/office/drawing/2014/main" id="{CAE06E1C-2065-4406-8AC8-802A70392B0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37" name="Picture 44" descr="http://nvreports.netratings.com/images/spacer.gif">
          <a:extLst>
            <a:ext uri="{FF2B5EF4-FFF2-40B4-BE49-F238E27FC236}">
              <a16:creationId xmlns:a16="http://schemas.microsoft.com/office/drawing/2014/main" id="{AFDDF1A6-EBEF-4F90-B49F-8C59765ADE8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38" name="Picture 45" descr="http://nvreports.netratings.com/images/spacer.gif">
          <a:extLst>
            <a:ext uri="{FF2B5EF4-FFF2-40B4-BE49-F238E27FC236}">
              <a16:creationId xmlns:a16="http://schemas.microsoft.com/office/drawing/2014/main" id="{DAB62DC3-CF7E-4AD5-8DA2-E1B29C5F5CA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39" name="Picture 6" descr="http://nvreports.netratings.com/images/spacer.gif">
          <a:extLst>
            <a:ext uri="{FF2B5EF4-FFF2-40B4-BE49-F238E27FC236}">
              <a16:creationId xmlns:a16="http://schemas.microsoft.com/office/drawing/2014/main" id="{AB070F8F-7561-4935-8460-E2A715387F8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40" name="Picture 7" descr="http://nvreports.netratings.com/images/spacer.gif">
          <a:extLst>
            <a:ext uri="{FF2B5EF4-FFF2-40B4-BE49-F238E27FC236}">
              <a16:creationId xmlns:a16="http://schemas.microsoft.com/office/drawing/2014/main" id="{3C4E9790-FD7C-4015-A279-A12F14E1893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41" name="Picture 8" descr="http://nvreports.netratings.com/images/spacer.gif">
          <a:extLst>
            <a:ext uri="{FF2B5EF4-FFF2-40B4-BE49-F238E27FC236}">
              <a16:creationId xmlns:a16="http://schemas.microsoft.com/office/drawing/2014/main" id="{7EB32FA9-279D-41C8-9F74-F157C6E9541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42" name="Picture 6" descr="http://nvreports.netratings.com/images/spacer.gif">
          <a:extLst>
            <a:ext uri="{FF2B5EF4-FFF2-40B4-BE49-F238E27FC236}">
              <a16:creationId xmlns:a16="http://schemas.microsoft.com/office/drawing/2014/main" id="{334F5FDF-1379-45E2-9E02-7FA5C64346D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43" name="Picture 7" descr="http://nvreports.netratings.com/images/spacer.gif">
          <a:extLst>
            <a:ext uri="{FF2B5EF4-FFF2-40B4-BE49-F238E27FC236}">
              <a16:creationId xmlns:a16="http://schemas.microsoft.com/office/drawing/2014/main" id="{4E72D16C-DCD2-44F2-99A7-FD0252974DB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44" name="Picture 8" descr="http://nvreports.netratings.com/images/spacer.gif">
          <a:extLst>
            <a:ext uri="{FF2B5EF4-FFF2-40B4-BE49-F238E27FC236}">
              <a16:creationId xmlns:a16="http://schemas.microsoft.com/office/drawing/2014/main" id="{FC25EEF6-4885-4DBF-929C-66412962273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45" name="Picture 6" descr="http://nvreports.netratings.com/images/spacer.gif">
          <a:extLst>
            <a:ext uri="{FF2B5EF4-FFF2-40B4-BE49-F238E27FC236}">
              <a16:creationId xmlns:a16="http://schemas.microsoft.com/office/drawing/2014/main" id="{325A9E7B-9862-46B4-A5BE-1083878D099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46" name="Picture 7" descr="http://nvreports.netratings.com/images/spacer.gif">
          <a:extLst>
            <a:ext uri="{FF2B5EF4-FFF2-40B4-BE49-F238E27FC236}">
              <a16:creationId xmlns:a16="http://schemas.microsoft.com/office/drawing/2014/main" id="{3D398773-C8E6-41F8-BAD9-9F1137AF68D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47" name="Picture 8" descr="http://nvreports.netratings.com/images/spacer.gif">
          <a:extLst>
            <a:ext uri="{FF2B5EF4-FFF2-40B4-BE49-F238E27FC236}">
              <a16:creationId xmlns:a16="http://schemas.microsoft.com/office/drawing/2014/main" id="{8CC1E3F4-0793-4370-A7F0-33DF5771905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48" name="Picture 6" descr="http://nvreports.netratings.com/images/spacer.gif">
          <a:extLst>
            <a:ext uri="{FF2B5EF4-FFF2-40B4-BE49-F238E27FC236}">
              <a16:creationId xmlns:a16="http://schemas.microsoft.com/office/drawing/2014/main" id="{86D59BF6-D416-47C0-8E72-583F28D011E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49" name="Picture 7" descr="http://nvreports.netratings.com/images/spacer.gif">
          <a:extLst>
            <a:ext uri="{FF2B5EF4-FFF2-40B4-BE49-F238E27FC236}">
              <a16:creationId xmlns:a16="http://schemas.microsoft.com/office/drawing/2014/main" id="{403881AA-376C-4BF8-AC70-69EF35E6E11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746</xdr:row>
      <xdr:rowOff>0</xdr:rowOff>
    </xdr:from>
    <xdr:to>
      <xdr:col>2</xdr:col>
      <xdr:colOff>34925</xdr:colOff>
      <xdr:row>746</xdr:row>
      <xdr:rowOff>34925</xdr:rowOff>
    </xdr:to>
    <xdr:pic>
      <xdr:nvPicPr>
        <xdr:cNvPr id="350" name="Picture 8" descr="http://nvreports.netratings.com/images/spacer.gif">
          <a:extLst>
            <a:ext uri="{FF2B5EF4-FFF2-40B4-BE49-F238E27FC236}">
              <a16:creationId xmlns:a16="http://schemas.microsoft.com/office/drawing/2014/main" id="{564C15B2-0744-48BB-BCDD-AEAF76CEEB6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51" name="Picture 13" descr="http://nvreports.netratings.com/images/spacer.gif">
          <a:extLst>
            <a:ext uri="{FF2B5EF4-FFF2-40B4-BE49-F238E27FC236}">
              <a16:creationId xmlns:a16="http://schemas.microsoft.com/office/drawing/2014/main" id="{CFCA07CA-1A79-4C7F-B120-EE22D72B948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52" name="Picture 14" descr="http://nvreports.netratings.com/images/spacer.gif">
          <a:extLst>
            <a:ext uri="{FF2B5EF4-FFF2-40B4-BE49-F238E27FC236}">
              <a16:creationId xmlns:a16="http://schemas.microsoft.com/office/drawing/2014/main" id="{3460F36D-0EF2-4DFB-8AA0-4830EED15F1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53" name="Picture 15" descr="http://nvreports.netratings.com/images/spacer.gif">
          <a:extLst>
            <a:ext uri="{FF2B5EF4-FFF2-40B4-BE49-F238E27FC236}">
              <a16:creationId xmlns:a16="http://schemas.microsoft.com/office/drawing/2014/main" id="{238F9B38-B000-4CC5-8604-06C873D6F8E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54" name="Picture 16" descr="http://nvreports.netratings.com/images/spacer.gif">
          <a:extLst>
            <a:ext uri="{FF2B5EF4-FFF2-40B4-BE49-F238E27FC236}">
              <a16:creationId xmlns:a16="http://schemas.microsoft.com/office/drawing/2014/main" id="{E8988D71-4D71-4A0E-B431-55062B557E6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55" name="Picture 39" descr="http://nvreports.netratings.com/images/spacer.gif">
          <a:extLst>
            <a:ext uri="{FF2B5EF4-FFF2-40B4-BE49-F238E27FC236}">
              <a16:creationId xmlns:a16="http://schemas.microsoft.com/office/drawing/2014/main" id="{01E467A8-B6B5-48C6-8061-DE04F53A6BC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56" name="Picture 40" descr="http://nvreports.netratings.com/images/spacer.gif">
          <a:extLst>
            <a:ext uri="{FF2B5EF4-FFF2-40B4-BE49-F238E27FC236}">
              <a16:creationId xmlns:a16="http://schemas.microsoft.com/office/drawing/2014/main" id="{E471A82E-504D-4E1C-B1FC-B96FAA5381F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57" name="Picture 41" descr="http://nvreports.netratings.com/images/spacer.gif">
          <a:extLst>
            <a:ext uri="{FF2B5EF4-FFF2-40B4-BE49-F238E27FC236}">
              <a16:creationId xmlns:a16="http://schemas.microsoft.com/office/drawing/2014/main" id="{8653D84C-590B-4A20-AE9D-1EB84B2340D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58" name="Picture 42" descr="http://nvreports.netratings.com/images/spacer.gif">
          <a:extLst>
            <a:ext uri="{FF2B5EF4-FFF2-40B4-BE49-F238E27FC236}">
              <a16:creationId xmlns:a16="http://schemas.microsoft.com/office/drawing/2014/main" id="{F3ADDF7B-5D5A-49CB-BB66-3D480B7BEB3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59" name="Picture 43" descr="http://nvreports.netratings.com/images/spacer.gif">
          <a:extLst>
            <a:ext uri="{FF2B5EF4-FFF2-40B4-BE49-F238E27FC236}">
              <a16:creationId xmlns:a16="http://schemas.microsoft.com/office/drawing/2014/main" id="{855F1A55-4BAD-44E5-9F0D-27286C7BCC2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60" name="Picture 44" descr="http://nvreports.netratings.com/images/spacer.gif">
          <a:extLst>
            <a:ext uri="{FF2B5EF4-FFF2-40B4-BE49-F238E27FC236}">
              <a16:creationId xmlns:a16="http://schemas.microsoft.com/office/drawing/2014/main" id="{CAF4AA4C-75A1-40BF-91C3-32A37005AEA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61" name="Picture 45" descr="http://nvreports.netratings.com/images/spacer.gif">
          <a:extLst>
            <a:ext uri="{FF2B5EF4-FFF2-40B4-BE49-F238E27FC236}">
              <a16:creationId xmlns:a16="http://schemas.microsoft.com/office/drawing/2014/main" id="{40BBBDCB-AB95-40DF-89DB-404FE5C3B60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62" name="Picture 6" descr="http://nvreports.netratings.com/images/spacer.gif">
          <a:extLst>
            <a:ext uri="{FF2B5EF4-FFF2-40B4-BE49-F238E27FC236}">
              <a16:creationId xmlns:a16="http://schemas.microsoft.com/office/drawing/2014/main" id="{8E3C19FF-337E-4CDF-B1CC-9B1D904050F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63" name="Picture 7" descr="http://nvreports.netratings.com/images/spacer.gif">
          <a:extLst>
            <a:ext uri="{FF2B5EF4-FFF2-40B4-BE49-F238E27FC236}">
              <a16:creationId xmlns:a16="http://schemas.microsoft.com/office/drawing/2014/main" id="{FEBAF0DB-A57A-4639-89D9-715D2FA0477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64" name="Picture 8" descr="http://nvreports.netratings.com/images/spacer.gif">
          <a:extLst>
            <a:ext uri="{FF2B5EF4-FFF2-40B4-BE49-F238E27FC236}">
              <a16:creationId xmlns:a16="http://schemas.microsoft.com/office/drawing/2014/main" id="{15F4E68E-1405-4894-AA27-9CA1104EEAF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65" name="Picture 6" descr="http://nvreports.netratings.com/images/spacer.gif">
          <a:extLst>
            <a:ext uri="{FF2B5EF4-FFF2-40B4-BE49-F238E27FC236}">
              <a16:creationId xmlns:a16="http://schemas.microsoft.com/office/drawing/2014/main" id="{D9903AD8-9BCA-4EB2-B25B-588B730F646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66" name="Picture 7" descr="http://nvreports.netratings.com/images/spacer.gif">
          <a:extLst>
            <a:ext uri="{FF2B5EF4-FFF2-40B4-BE49-F238E27FC236}">
              <a16:creationId xmlns:a16="http://schemas.microsoft.com/office/drawing/2014/main" id="{9B251879-AA7F-4530-82B0-2F71A71770F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67" name="Picture 8" descr="http://nvreports.netratings.com/images/spacer.gif">
          <a:extLst>
            <a:ext uri="{FF2B5EF4-FFF2-40B4-BE49-F238E27FC236}">
              <a16:creationId xmlns:a16="http://schemas.microsoft.com/office/drawing/2014/main" id="{D8578C1E-0500-4AEE-8EEB-68F9E36F1CB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68" name="Picture 6" descr="http://nvreports.netratings.com/images/spacer.gif">
          <a:extLst>
            <a:ext uri="{FF2B5EF4-FFF2-40B4-BE49-F238E27FC236}">
              <a16:creationId xmlns:a16="http://schemas.microsoft.com/office/drawing/2014/main" id="{AF62A011-1FAC-4617-BA57-776CDE60F33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69" name="Picture 7" descr="http://nvreports.netratings.com/images/spacer.gif">
          <a:extLst>
            <a:ext uri="{FF2B5EF4-FFF2-40B4-BE49-F238E27FC236}">
              <a16:creationId xmlns:a16="http://schemas.microsoft.com/office/drawing/2014/main" id="{CB1035BF-E55B-4456-9F71-5AAA3C3F4F1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70" name="Picture 8" descr="http://nvreports.netratings.com/images/spacer.gif">
          <a:extLst>
            <a:ext uri="{FF2B5EF4-FFF2-40B4-BE49-F238E27FC236}">
              <a16:creationId xmlns:a16="http://schemas.microsoft.com/office/drawing/2014/main" id="{0347FA74-27AC-4D6F-9919-D18CD4444A1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71" name="Picture 6" descr="http://nvreports.netratings.com/images/spacer.gif">
          <a:extLst>
            <a:ext uri="{FF2B5EF4-FFF2-40B4-BE49-F238E27FC236}">
              <a16:creationId xmlns:a16="http://schemas.microsoft.com/office/drawing/2014/main" id="{EE256595-1298-4A34-8E65-ACC4EB6B998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72" name="Picture 7" descr="http://nvreports.netratings.com/images/spacer.gif">
          <a:extLst>
            <a:ext uri="{FF2B5EF4-FFF2-40B4-BE49-F238E27FC236}">
              <a16:creationId xmlns:a16="http://schemas.microsoft.com/office/drawing/2014/main" id="{DF181F01-1906-4625-8203-147DFCDD0CE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73" name="Picture 8" descr="http://nvreports.netratings.com/images/spacer.gif">
          <a:extLst>
            <a:ext uri="{FF2B5EF4-FFF2-40B4-BE49-F238E27FC236}">
              <a16:creationId xmlns:a16="http://schemas.microsoft.com/office/drawing/2014/main" id="{D70DB499-FB6B-4C21-9D40-9345C6E5CF6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74" name="Picture 13" descr="http://nvreports.netratings.com/images/spacer.gif">
          <a:extLst>
            <a:ext uri="{FF2B5EF4-FFF2-40B4-BE49-F238E27FC236}">
              <a16:creationId xmlns:a16="http://schemas.microsoft.com/office/drawing/2014/main" id="{0686EE07-7CF2-41F1-9444-376E00EA1A8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75" name="Picture 14" descr="http://nvreports.netratings.com/images/spacer.gif">
          <a:extLst>
            <a:ext uri="{FF2B5EF4-FFF2-40B4-BE49-F238E27FC236}">
              <a16:creationId xmlns:a16="http://schemas.microsoft.com/office/drawing/2014/main" id="{C5C8F229-62CF-46E0-AE8B-4B0D6A34E3C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76" name="Picture 15" descr="http://nvreports.netratings.com/images/spacer.gif">
          <a:extLst>
            <a:ext uri="{FF2B5EF4-FFF2-40B4-BE49-F238E27FC236}">
              <a16:creationId xmlns:a16="http://schemas.microsoft.com/office/drawing/2014/main" id="{985C9192-1CEB-44B6-83EE-7C083A7340F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77" name="Picture 16" descr="http://nvreports.netratings.com/images/spacer.gif">
          <a:extLst>
            <a:ext uri="{FF2B5EF4-FFF2-40B4-BE49-F238E27FC236}">
              <a16:creationId xmlns:a16="http://schemas.microsoft.com/office/drawing/2014/main" id="{645B50DC-D308-47E5-A55E-93EDFE78CFF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78" name="Picture 39" descr="http://nvreports.netratings.com/images/spacer.gif">
          <a:extLst>
            <a:ext uri="{FF2B5EF4-FFF2-40B4-BE49-F238E27FC236}">
              <a16:creationId xmlns:a16="http://schemas.microsoft.com/office/drawing/2014/main" id="{767C7A8C-1BD8-41D3-8C2E-15308D1725B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79" name="Picture 40" descr="http://nvreports.netratings.com/images/spacer.gif">
          <a:extLst>
            <a:ext uri="{FF2B5EF4-FFF2-40B4-BE49-F238E27FC236}">
              <a16:creationId xmlns:a16="http://schemas.microsoft.com/office/drawing/2014/main" id="{F0C98BAE-12A1-4469-BF4D-6D725025953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80" name="Picture 41" descr="http://nvreports.netratings.com/images/spacer.gif">
          <a:extLst>
            <a:ext uri="{FF2B5EF4-FFF2-40B4-BE49-F238E27FC236}">
              <a16:creationId xmlns:a16="http://schemas.microsoft.com/office/drawing/2014/main" id="{8389FDE3-C01A-44B9-AD33-9E5159CBCD4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81" name="Picture 42" descr="http://nvreports.netratings.com/images/spacer.gif">
          <a:extLst>
            <a:ext uri="{FF2B5EF4-FFF2-40B4-BE49-F238E27FC236}">
              <a16:creationId xmlns:a16="http://schemas.microsoft.com/office/drawing/2014/main" id="{EC846C59-4EB8-43C1-8EF0-054A98A474A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82" name="Picture 43" descr="http://nvreports.netratings.com/images/spacer.gif">
          <a:extLst>
            <a:ext uri="{FF2B5EF4-FFF2-40B4-BE49-F238E27FC236}">
              <a16:creationId xmlns:a16="http://schemas.microsoft.com/office/drawing/2014/main" id="{74305BBE-4A80-4D38-B219-E7471493C2E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83" name="Picture 44" descr="http://nvreports.netratings.com/images/spacer.gif">
          <a:extLst>
            <a:ext uri="{FF2B5EF4-FFF2-40B4-BE49-F238E27FC236}">
              <a16:creationId xmlns:a16="http://schemas.microsoft.com/office/drawing/2014/main" id="{6D5C05D3-BCF3-4D8F-A96F-C962F483440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84" name="Picture 45" descr="http://nvreports.netratings.com/images/spacer.gif">
          <a:extLst>
            <a:ext uri="{FF2B5EF4-FFF2-40B4-BE49-F238E27FC236}">
              <a16:creationId xmlns:a16="http://schemas.microsoft.com/office/drawing/2014/main" id="{1D490594-5998-4F27-839A-F7C4A4FC96B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85" name="Picture 6" descr="http://nvreports.netratings.com/images/spacer.gif">
          <a:extLst>
            <a:ext uri="{FF2B5EF4-FFF2-40B4-BE49-F238E27FC236}">
              <a16:creationId xmlns:a16="http://schemas.microsoft.com/office/drawing/2014/main" id="{0C069CD5-5153-4B5D-A00D-BBFDFBA750E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86" name="Picture 7" descr="http://nvreports.netratings.com/images/spacer.gif">
          <a:extLst>
            <a:ext uri="{FF2B5EF4-FFF2-40B4-BE49-F238E27FC236}">
              <a16:creationId xmlns:a16="http://schemas.microsoft.com/office/drawing/2014/main" id="{EC123DAA-2D31-4D1A-8ADC-681B0855070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87" name="Picture 8" descr="http://nvreports.netratings.com/images/spacer.gif">
          <a:extLst>
            <a:ext uri="{FF2B5EF4-FFF2-40B4-BE49-F238E27FC236}">
              <a16:creationId xmlns:a16="http://schemas.microsoft.com/office/drawing/2014/main" id="{F6B96474-8CC9-420F-BF0E-78762431B48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88" name="Picture 6" descr="http://nvreports.netratings.com/images/spacer.gif">
          <a:extLst>
            <a:ext uri="{FF2B5EF4-FFF2-40B4-BE49-F238E27FC236}">
              <a16:creationId xmlns:a16="http://schemas.microsoft.com/office/drawing/2014/main" id="{FFADF862-F54B-4064-BEFE-418E0C04362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89" name="Picture 7" descr="http://nvreports.netratings.com/images/spacer.gif">
          <a:extLst>
            <a:ext uri="{FF2B5EF4-FFF2-40B4-BE49-F238E27FC236}">
              <a16:creationId xmlns:a16="http://schemas.microsoft.com/office/drawing/2014/main" id="{F549E28D-9B67-431F-92A8-C1223AAE47B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90" name="Picture 8" descr="http://nvreports.netratings.com/images/spacer.gif">
          <a:extLst>
            <a:ext uri="{FF2B5EF4-FFF2-40B4-BE49-F238E27FC236}">
              <a16:creationId xmlns:a16="http://schemas.microsoft.com/office/drawing/2014/main" id="{B3581338-1C76-4802-BDFB-E952988E57C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91" name="Picture 6" descr="http://nvreports.netratings.com/images/spacer.gif">
          <a:extLst>
            <a:ext uri="{FF2B5EF4-FFF2-40B4-BE49-F238E27FC236}">
              <a16:creationId xmlns:a16="http://schemas.microsoft.com/office/drawing/2014/main" id="{D87D07DD-5369-4D0C-B818-54413BE375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92" name="Picture 7" descr="http://nvreports.netratings.com/images/spacer.gif">
          <a:extLst>
            <a:ext uri="{FF2B5EF4-FFF2-40B4-BE49-F238E27FC236}">
              <a16:creationId xmlns:a16="http://schemas.microsoft.com/office/drawing/2014/main" id="{63F5F4FE-E0FA-4E66-87AE-E4CAB1DEFB5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93" name="Picture 8" descr="http://nvreports.netratings.com/images/spacer.gif">
          <a:extLst>
            <a:ext uri="{FF2B5EF4-FFF2-40B4-BE49-F238E27FC236}">
              <a16:creationId xmlns:a16="http://schemas.microsoft.com/office/drawing/2014/main" id="{942866A2-7F54-454C-8408-69F8F848C33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94" name="Picture 6" descr="http://nvreports.netratings.com/images/spacer.gif">
          <a:extLst>
            <a:ext uri="{FF2B5EF4-FFF2-40B4-BE49-F238E27FC236}">
              <a16:creationId xmlns:a16="http://schemas.microsoft.com/office/drawing/2014/main" id="{459EDEB5-9AAA-4A21-9570-FEE2B3E2F77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95" name="Picture 7" descr="http://nvreports.netratings.com/images/spacer.gif">
          <a:extLst>
            <a:ext uri="{FF2B5EF4-FFF2-40B4-BE49-F238E27FC236}">
              <a16:creationId xmlns:a16="http://schemas.microsoft.com/office/drawing/2014/main" id="{A61552FA-EC22-4C2B-91F3-F61D2FB9D1C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746</xdr:row>
      <xdr:rowOff>0</xdr:rowOff>
    </xdr:from>
    <xdr:to>
      <xdr:col>0</xdr:col>
      <xdr:colOff>34925</xdr:colOff>
      <xdr:row>746</xdr:row>
      <xdr:rowOff>34925</xdr:rowOff>
    </xdr:to>
    <xdr:pic>
      <xdr:nvPicPr>
        <xdr:cNvPr id="396" name="Picture 8" descr="http://nvreports.netratings.com/images/spacer.gif">
          <a:extLst>
            <a:ext uri="{FF2B5EF4-FFF2-40B4-BE49-F238E27FC236}">
              <a16:creationId xmlns:a16="http://schemas.microsoft.com/office/drawing/2014/main" id="{4AD8244A-DE8F-492E-8EA2-04F798273B4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7312400"/>
          <a:ext cx="34925" cy="3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746</xdr:row>
      <xdr:rowOff>0</xdr:rowOff>
    </xdr:from>
    <xdr:ext cx="28575" cy="28575"/>
    <xdr:pic>
      <xdr:nvPicPr>
        <xdr:cNvPr id="397" name="Picture 13" descr="http://nvreports.netratings.com/images/spacer.gif">
          <a:extLst>
            <a:ext uri="{FF2B5EF4-FFF2-40B4-BE49-F238E27FC236}">
              <a16:creationId xmlns:a16="http://schemas.microsoft.com/office/drawing/2014/main" id="{2B16E080-6100-4816-9118-D847BCF3FAF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398" name="Picture 14" descr="http://nvreports.netratings.com/images/spacer.gif">
          <a:extLst>
            <a:ext uri="{FF2B5EF4-FFF2-40B4-BE49-F238E27FC236}">
              <a16:creationId xmlns:a16="http://schemas.microsoft.com/office/drawing/2014/main" id="{13925E14-C30D-4544-A7A6-61DB52B8061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399" name="Picture 15" descr="http://nvreports.netratings.com/images/spacer.gif">
          <a:extLst>
            <a:ext uri="{FF2B5EF4-FFF2-40B4-BE49-F238E27FC236}">
              <a16:creationId xmlns:a16="http://schemas.microsoft.com/office/drawing/2014/main" id="{6BC3ECD0-B786-44A5-A0E4-71C8A96418C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00" name="Picture 16" descr="http://nvreports.netratings.com/images/spacer.gif">
          <a:extLst>
            <a:ext uri="{FF2B5EF4-FFF2-40B4-BE49-F238E27FC236}">
              <a16:creationId xmlns:a16="http://schemas.microsoft.com/office/drawing/2014/main" id="{CFA2F920-BB6D-4A2C-8E72-6ACDBD89EAC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01" name="Picture 39" descr="http://nvreports.netratings.com/images/spacer.gif">
          <a:extLst>
            <a:ext uri="{FF2B5EF4-FFF2-40B4-BE49-F238E27FC236}">
              <a16:creationId xmlns:a16="http://schemas.microsoft.com/office/drawing/2014/main" id="{5071695F-7DDE-493F-8EEC-F07C83912D7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02" name="Picture 40" descr="http://nvreports.netratings.com/images/spacer.gif">
          <a:extLst>
            <a:ext uri="{FF2B5EF4-FFF2-40B4-BE49-F238E27FC236}">
              <a16:creationId xmlns:a16="http://schemas.microsoft.com/office/drawing/2014/main" id="{A0B33C5C-029C-4F68-A1B0-F002BB2C6AE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03" name="Picture 41" descr="http://nvreports.netratings.com/images/spacer.gif">
          <a:extLst>
            <a:ext uri="{FF2B5EF4-FFF2-40B4-BE49-F238E27FC236}">
              <a16:creationId xmlns:a16="http://schemas.microsoft.com/office/drawing/2014/main" id="{93D967B9-E6DD-4E61-BCB1-2854DAA993B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04" name="Picture 42" descr="http://nvreports.netratings.com/images/spacer.gif">
          <a:extLst>
            <a:ext uri="{FF2B5EF4-FFF2-40B4-BE49-F238E27FC236}">
              <a16:creationId xmlns:a16="http://schemas.microsoft.com/office/drawing/2014/main" id="{EC1EB210-5ED8-482F-8C09-691C5ACBC14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05" name="Picture 43" descr="http://nvreports.netratings.com/images/spacer.gif">
          <a:extLst>
            <a:ext uri="{FF2B5EF4-FFF2-40B4-BE49-F238E27FC236}">
              <a16:creationId xmlns:a16="http://schemas.microsoft.com/office/drawing/2014/main" id="{E2566A74-F2EB-4D1E-88AF-2A38A817411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06" name="Picture 44" descr="http://nvreports.netratings.com/images/spacer.gif">
          <a:extLst>
            <a:ext uri="{FF2B5EF4-FFF2-40B4-BE49-F238E27FC236}">
              <a16:creationId xmlns:a16="http://schemas.microsoft.com/office/drawing/2014/main" id="{41649425-F594-40CC-95A5-58BE3D4719B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07" name="Picture 45" descr="http://nvreports.netratings.com/images/spacer.gif">
          <a:extLst>
            <a:ext uri="{FF2B5EF4-FFF2-40B4-BE49-F238E27FC236}">
              <a16:creationId xmlns:a16="http://schemas.microsoft.com/office/drawing/2014/main" id="{300BA7F9-C73E-42E3-93BE-50046B326FD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08" name="Picture 6" descr="http://nvreports.netratings.com/images/spacer.gif">
          <a:extLst>
            <a:ext uri="{FF2B5EF4-FFF2-40B4-BE49-F238E27FC236}">
              <a16:creationId xmlns:a16="http://schemas.microsoft.com/office/drawing/2014/main" id="{0EDB57C0-3B9B-4C09-9F88-660D2CD7AF6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09" name="Picture 7" descr="http://nvreports.netratings.com/images/spacer.gif">
          <a:extLst>
            <a:ext uri="{FF2B5EF4-FFF2-40B4-BE49-F238E27FC236}">
              <a16:creationId xmlns:a16="http://schemas.microsoft.com/office/drawing/2014/main" id="{F544D9E6-8C93-428C-8074-83C3144A7B8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10" name="Picture 8" descr="http://nvreports.netratings.com/images/spacer.gif">
          <a:extLst>
            <a:ext uri="{FF2B5EF4-FFF2-40B4-BE49-F238E27FC236}">
              <a16:creationId xmlns:a16="http://schemas.microsoft.com/office/drawing/2014/main" id="{F5274273-2836-40E9-8065-7D5BC1328F4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11" name="Picture 6" descr="http://nvreports.netratings.com/images/spacer.gif">
          <a:extLst>
            <a:ext uri="{FF2B5EF4-FFF2-40B4-BE49-F238E27FC236}">
              <a16:creationId xmlns:a16="http://schemas.microsoft.com/office/drawing/2014/main" id="{CCCF799C-6BC0-4696-8980-FCFFD6BFD5B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12" name="Picture 7" descr="http://nvreports.netratings.com/images/spacer.gif">
          <a:extLst>
            <a:ext uri="{FF2B5EF4-FFF2-40B4-BE49-F238E27FC236}">
              <a16:creationId xmlns:a16="http://schemas.microsoft.com/office/drawing/2014/main" id="{86461D2B-2CA0-4273-9ED9-30018695761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13" name="Picture 8" descr="http://nvreports.netratings.com/images/spacer.gif">
          <a:extLst>
            <a:ext uri="{FF2B5EF4-FFF2-40B4-BE49-F238E27FC236}">
              <a16:creationId xmlns:a16="http://schemas.microsoft.com/office/drawing/2014/main" id="{2E67FCE3-CCF7-498F-92E1-9842B5A7A65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14" name="Picture 6" descr="http://nvreports.netratings.com/images/spacer.gif">
          <a:extLst>
            <a:ext uri="{FF2B5EF4-FFF2-40B4-BE49-F238E27FC236}">
              <a16:creationId xmlns:a16="http://schemas.microsoft.com/office/drawing/2014/main" id="{EF530687-ED4F-471F-898A-3EA3BA2E82F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15" name="Picture 7" descr="http://nvreports.netratings.com/images/spacer.gif">
          <a:extLst>
            <a:ext uri="{FF2B5EF4-FFF2-40B4-BE49-F238E27FC236}">
              <a16:creationId xmlns:a16="http://schemas.microsoft.com/office/drawing/2014/main" id="{D82635D3-D156-47FC-B504-0201EA3D1D6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16" name="Picture 8" descr="http://nvreports.netratings.com/images/spacer.gif">
          <a:extLst>
            <a:ext uri="{FF2B5EF4-FFF2-40B4-BE49-F238E27FC236}">
              <a16:creationId xmlns:a16="http://schemas.microsoft.com/office/drawing/2014/main" id="{F2CBC9BC-AA3A-46E1-A82A-CC187CADDE1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17" name="Picture 6" descr="http://nvreports.netratings.com/images/spacer.gif">
          <a:extLst>
            <a:ext uri="{FF2B5EF4-FFF2-40B4-BE49-F238E27FC236}">
              <a16:creationId xmlns:a16="http://schemas.microsoft.com/office/drawing/2014/main" id="{25476B1C-E9B5-4911-84B9-1320203E16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18" name="Picture 7" descr="http://nvreports.netratings.com/images/spacer.gif">
          <a:extLst>
            <a:ext uri="{FF2B5EF4-FFF2-40B4-BE49-F238E27FC236}">
              <a16:creationId xmlns:a16="http://schemas.microsoft.com/office/drawing/2014/main" id="{AE4C37F0-DFF6-45B4-B245-E119447398A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746</xdr:row>
      <xdr:rowOff>0</xdr:rowOff>
    </xdr:from>
    <xdr:ext cx="28575" cy="28575"/>
    <xdr:pic>
      <xdr:nvPicPr>
        <xdr:cNvPr id="419" name="Picture 8" descr="http://nvreports.netratings.com/images/spacer.gif">
          <a:extLst>
            <a:ext uri="{FF2B5EF4-FFF2-40B4-BE49-F238E27FC236}">
              <a16:creationId xmlns:a16="http://schemas.microsoft.com/office/drawing/2014/main" id="{B11F20B4-1D07-4DE4-A688-4D823225B9B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373124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20" name="Picture 13" descr="http://nvreports.netratings.com/images/spacer.gif">
          <a:extLst>
            <a:ext uri="{FF2B5EF4-FFF2-40B4-BE49-F238E27FC236}">
              <a16:creationId xmlns:a16="http://schemas.microsoft.com/office/drawing/2014/main" id="{B57FBE47-9D46-4421-A729-C94AFDF7A29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21" name="Picture 14" descr="http://nvreports.netratings.com/images/spacer.gif">
          <a:extLst>
            <a:ext uri="{FF2B5EF4-FFF2-40B4-BE49-F238E27FC236}">
              <a16:creationId xmlns:a16="http://schemas.microsoft.com/office/drawing/2014/main" id="{CA517073-B27E-4D23-A54D-9A0A1BD3269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22" name="Picture 15" descr="http://nvreports.netratings.com/images/spacer.gif">
          <a:extLst>
            <a:ext uri="{FF2B5EF4-FFF2-40B4-BE49-F238E27FC236}">
              <a16:creationId xmlns:a16="http://schemas.microsoft.com/office/drawing/2014/main" id="{FF83F367-5014-449A-83F3-CC5A311EB3C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23" name="Picture 16" descr="http://nvreports.netratings.com/images/spacer.gif">
          <a:extLst>
            <a:ext uri="{FF2B5EF4-FFF2-40B4-BE49-F238E27FC236}">
              <a16:creationId xmlns:a16="http://schemas.microsoft.com/office/drawing/2014/main" id="{4BD942B0-3092-48ED-A9D4-10DA464F5F0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24" name="Picture 39" descr="http://nvreports.netratings.com/images/spacer.gif">
          <a:extLst>
            <a:ext uri="{FF2B5EF4-FFF2-40B4-BE49-F238E27FC236}">
              <a16:creationId xmlns:a16="http://schemas.microsoft.com/office/drawing/2014/main" id="{8DAFAC65-16E8-435E-A225-77D9F5E1225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25" name="Picture 40" descr="http://nvreports.netratings.com/images/spacer.gif">
          <a:extLst>
            <a:ext uri="{FF2B5EF4-FFF2-40B4-BE49-F238E27FC236}">
              <a16:creationId xmlns:a16="http://schemas.microsoft.com/office/drawing/2014/main" id="{8D6A5B13-7433-49AA-880F-8729FA89C88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26" name="Picture 41" descr="http://nvreports.netratings.com/images/spacer.gif">
          <a:extLst>
            <a:ext uri="{FF2B5EF4-FFF2-40B4-BE49-F238E27FC236}">
              <a16:creationId xmlns:a16="http://schemas.microsoft.com/office/drawing/2014/main" id="{B670433C-D394-458D-B8A5-59CC43A5649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27" name="Picture 42" descr="http://nvreports.netratings.com/images/spacer.gif">
          <a:extLst>
            <a:ext uri="{FF2B5EF4-FFF2-40B4-BE49-F238E27FC236}">
              <a16:creationId xmlns:a16="http://schemas.microsoft.com/office/drawing/2014/main" id="{CB72A9B1-3B23-420B-BA03-C4AD872AF0C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28" name="Picture 43" descr="http://nvreports.netratings.com/images/spacer.gif">
          <a:extLst>
            <a:ext uri="{FF2B5EF4-FFF2-40B4-BE49-F238E27FC236}">
              <a16:creationId xmlns:a16="http://schemas.microsoft.com/office/drawing/2014/main" id="{23B6AF8E-5FB0-4E19-9F7D-FBA18C5C664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29" name="Picture 44" descr="http://nvreports.netratings.com/images/spacer.gif">
          <a:extLst>
            <a:ext uri="{FF2B5EF4-FFF2-40B4-BE49-F238E27FC236}">
              <a16:creationId xmlns:a16="http://schemas.microsoft.com/office/drawing/2014/main" id="{690C8BA2-8B6E-4D59-9A9A-ACCD93F66E4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30" name="Picture 45" descr="http://nvreports.netratings.com/images/spacer.gif">
          <a:extLst>
            <a:ext uri="{FF2B5EF4-FFF2-40B4-BE49-F238E27FC236}">
              <a16:creationId xmlns:a16="http://schemas.microsoft.com/office/drawing/2014/main" id="{C65EAC90-5282-4D55-8C76-B44486F8107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31" name="Picture 6" descr="http://nvreports.netratings.com/images/spacer.gif">
          <a:extLst>
            <a:ext uri="{FF2B5EF4-FFF2-40B4-BE49-F238E27FC236}">
              <a16:creationId xmlns:a16="http://schemas.microsoft.com/office/drawing/2014/main" id="{8D053079-0E41-4ED4-BE5F-F080BBDE6D1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32" name="Picture 7" descr="http://nvreports.netratings.com/images/spacer.gif">
          <a:extLst>
            <a:ext uri="{FF2B5EF4-FFF2-40B4-BE49-F238E27FC236}">
              <a16:creationId xmlns:a16="http://schemas.microsoft.com/office/drawing/2014/main" id="{4E8B21A8-4ED0-46FD-BF1C-0CE6C32BA57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33" name="Picture 8" descr="http://nvreports.netratings.com/images/spacer.gif">
          <a:extLst>
            <a:ext uri="{FF2B5EF4-FFF2-40B4-BE49-F238E27FC236}">
              <a16:creationId xmlns:a16="http://schemas.microsoft.com/office/drawing/2014/main" id="{3E5FABF1-B17D-491A-8052-93FF955FC53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34" name="Picture 6" descr="http://nvreports.netratings.com/images/spacer.gif">
          <a:extLst>
            <a:ext uri="{FF2B5EF4-FFF2-40B4-BE49-F238E27FC236}">
              <a16:creationId xmlns:a16="http://schemas.microsoft.com/office/drawing/2014/main" id="{529EED2B-4DF4-48C9-858B-4BC1756EC1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35" name="Picture 7" descr="http://nvreports.netratings.com/images/spacer.gif">
          <a:extLst>
            <a:ext uri="{FF2B5EF4-FFF2-40B4-BE49-F238E27FC236}">
              <a16:creationId xmlns:a16="http://schemas.microsoft.com/office/drawing/2014/main" id="{0A8D39B2-B070-4618-957F-E89D915FE15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36" name="Picture 8" descr="http://nvreports.netratings.com/images/spacer.gif">
          <a:extLst>
            <a:ext uri="{FF2B5EF4-FFF2-40B4-BE49-F238E27FC236}">
              <a16:creationId xmlns:a16="http://schemas.microsoft.com/office/drawing/2014/main" id="{85486B95-3350-4F5F-BDD1-919D2A51961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37" name="Picture 6" descr="http://nvreports.netratings.com/images/spacer.gif">
          <a:extLst>
            <a:ext uri="{FF2B5EF4-FFF2-40B4-BE49-F238E27FC236}">
              <a16:creationId xmlns:a16="http://schemas.microsoft.com/office/drawing/2014/main" id="{C4A1474C-A74C-4A2A-BF4E-D309774B948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38" name="Picture 7" descr="http://nvreports.netratings.com/images/spacer.gif">
          <a:extLst>
            <a:ext uri="{FF2B5EF4-FFF2-40B4-BE49-F238E27FC236}">
              <a16:creationId xmlns:a16="http://schemas.microsoft.com/office/drawing/2014/main" id="{D4E02D74-33F7-42FB-A466-330F7A40CF4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39" name="Picture 8" descr="http://nvreports.netratings.com/images/spacer.gif">
          <a:extLst>
            <a:ext uri="{FF2B5EF4-FFF2-40B4-BE49-F238E27FC236}">
              <a16:creationId xmlns:a16="http://schemas.microsoft.com/office/drawing/2014/main" id="{7B310A09-377E-45EA-9377-75FE09D9652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40" name="Picture 6" descr="http://nvreports.netratings.com/images/spacer.gif">
          <a:extLst>
            <a:ext uri="{FF2B5EF4-FFF2-40B4-BE49-F238E27FC236}">
              <a16:creationId xmlns:a16="http://schemas.microsoft.com/office/drawing/2014/main" id="{41D104B3-E526-449C-BB36-95668FF2588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41" name="Picture 7" descr="http://nvreports.netratings.com/images/spacer.gif">
          <a:extLst>
            <a:ext uri="{FF2B5EF4-FFF2-40B4-BE49-F238E27FC236}">
              <a16:creationId xmlns:a16="http://schemas.microsoft.com/office/drawing/2014/main" id="{69727594-EAE2-496F-8939-19A57E1E25C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42" name="Picture 8" descr="http://nvreports.netratings.com/images/spacer.gif">
          <a:extLst>
            <a:ext uri="{FF2B5EF4-FFF2-40B4-BE49-F238E27FC236}">
              <a16:creationId xmlns:a16="http://schemas.microsoft.com/office/drawing/2014/main" id="{D8E4AF61-2D56-4651-AAE1-308016939E8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43" name="Picture 13" descr="http://nvreports.netratings.com/images/spacer.gif">
          <a:extLst>
            <a:ext uri="{FF2B5EF4-FFF2-40B4-BE49-F238E27FC236}">
              <a16:creationId xmlns:a16="http://schemas.microsoft.com/office/drawing/2014/main" id="{860A8DEC-07CF-4A9F-9A40-82D9A3F2DB3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44" name="Picture 14" descr="http://nvreports.netratings.com/images/spacer.gif">
          <a:extLst>
            <a:ext uri="{FF2B5EF4-FFF2-40B4-BE49-F238E27FC236}">
              <a16:creationId xmlns:a16="http://schemas.microsoft.com/office/drawing/2014/main" id="{5C9AA564-170D-42A5-B7F1-8D75A8C9AE0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45" name="Picture 15" descr="http://nvreports.netratings.com/images/spacer.gif">
          <a:extLst>
            <a:ext uri="{FF2B5EF4-FFF2-40B4-BE49-F238E27FC236}">
              <a16:creationId xmlns:a16="http://schemas.microsoft.com/office/drawing/2014/main" id="{86C89129-A5D7-4E3B-96E1-9B29F357DEE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46" name="Picture 16" descr="http://nvreports.netratings.com/images/spacer.gif">
          <a:extLst>
            <a:ext uri="{FF2B5EF4-FFF2-40B4-BE49-F238E27FC236}">
              <a16:creationId xmlns:a16="http://schemas.microsoft.com/office/drawing/2014/main" id="{1A94073D-45A8-4695-AF83-B66D14FB5B2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47" name="Picture 39" descr="http://nvreports.netratings.com/images/spacer.gif">
          <a:extLst>
            <a:ext uri="{FF2B5EF4-FFF2-40B4-BE49-F238E27FC236}">
              <a16:creationId xmlns:a16="http://schemas.microsoft.com/office/drawing/2014/main" id="{1923817B-5DCA-4955-B996-3E4432730B1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48" name="Picture 40" descr="http://nvreports.netratings.com/images/spacer.gif">
          <a:extLst>
            <a:ext uri="{FF2B5EF4-FFF2-40B4-BE49-F238E27FC236}">
              <a16:creationId xmlns:a16="http://schemas.microsoft.com/office/drawing/2014/main" id="{238F83FF-84BE-48FC-9D2A-098FC0E391D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49" name="Picture 41" descr="http://nvreports.netratings.com/images/spacer.gif">
          <a:extLst>
            <a:ext uri="{FF2B5EF4-FFF2-40B4-BE49-F238E27FC236}">
              <a16:creationId xmlns:a16="http://schemas.microsoft.com/office/drawing/2014/main" id="{D931088E-AE32-4F6D-B661-B036D5A2D05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50" name="Picture 42" descr="http://nvreports.netratings.com/images/spacer.gif">
          <a:extLst>
            <a:ext uri="{FF2B5EF4-FFF2-40B4-BE49-F238E27FC236}">
              <a16:creationId xmlns:a16="http://schemas.microsoft.com/office/drawing/2014/main" id="{E8BBEFDF-52B4-492F-B4A1-02D32CA8ECC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51" name="Picture 43" descr="http://nvreports.netratings.com/images/spacer.gif">
          <a:extLst>
            <a:ext uri="{FF2B5EF4-FFF2-40B4-BE49-F238E27FC236}">
              <a16:creationId xmlns:a16="http://schemas.microsoft.com/office/drawing/2014/main" id="{74AD4993-1FA9-463B-878F-010A857039D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52" name="Picture 44" descr="http://nvreports.netratings.com/images/spacer.gif">
          <a:extLst>
            <a:ext uri="{FF2B5EF4-FFF2-40B4-BE49-F238E27FC236}">
              <a16:creationId xmlns:a16="http://schemas.microsoft.com/office/drawing/2014/main" id="{B0BA381A-3DF9-41BB-8A8D-9A8F56F9DF4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53" name="Picture 45" descr="http://nvreports.netratings.com/images/spacer.gif">
          <a:extLst>
            <a:ext uri="{FF2B5EF4-FFF2-40B4-BE49-F238E27FC236}">
              <a16:creationId xmlns:a16="http://schemas.microsoft.com/office/drawing/2014/main" id="{D24950DA-15D6-4A15-BF73-3341A51AABE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54" name="Picture 6" descr="http://nvreports.netratings.com/images/spacer.gif">
          <a:extLst>
            <a:ext uri="{FF2B5EF4-FFF2-40B4-BE49-F238E27FC236}">
              <a16:creationId xmlns:a16="http://schemas.microsoft.com/office/drawing/2014/main" id="{762BA715-7283-4665-BD31-4373272A962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55" name="Picture 7" descr="http://nvreports.netratings.com/images/spacer.gif">
          <a:extLst>
            <a:ext uri="{FF2B5EF4-FFF2-40B4-BE49-F238E27FC236}">
              <a16:creationId xmlns:a16="http://schemas.microsoft.com/office/drawing/2014/main" id="{ADFE83E9-0D83-4D74-8E69-DB0668651AB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56" name="Picture 8" descr="http://nvreports.netratings.com/images/spacer.gif">
          <a:extLst>
            <a:ext uri="{FF2B5EF4-FFF2-40B4-BE49-F238E27FC236}">
              <a16:creationId xmlns:a16="http://schemas.microsoft.com/office/drawing/2014/main" id="{6FC443A4-6301-4394-85E5-0D554EE287F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57" name="Picture 6" descr="http://nvreports.netratings.com/images/spacer.gif">
          <a:extLst>
            <a:ext uri="{FF2B5EF4-FFF2-40B4-BE49-F238E27FC236}">
              <a16:creationId xmlns:a16="http://schemas.microsoft.com/office/drawing/2014/main" id="{A62B053E-55A9-4FB5-9366-06690B14356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58" name="Picture 7" descr="http://nvreports.netratings.com/images/spacer.gif">
          <a:extLst>
            <a:ext uri="{FF2B5EF4-FFF2-40B4-BE49-F238E27FC236}">
              <a16:creationId xmlns:a16="http://schemas.microsoft.com/office/drawing/2014/main" id="{77C2BAC3-A25B-4C17-B2F0-294B266E913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59" name="Picture 8" descr="http://nvreports.netratings.com/images/spacer.gif">
          <a:extLst>
            <a:ext uri="{FF2B5EF4-FFF2-40B4-BE49-F238E27FC236}">
              <a16:creationId xmlns:a16="http://schemas.microsoft.com/office/drawing/2014/main" id="{A3AFFB38-18CF-481B-86C6-FF1A83AED1B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60" name="Picture 6" descr="http://nvreports.netratings.com/images/spacer.gif">
          <a:extLst>
            <a:ext uri="{FF2B5EF4-FFF2-40B4-BE49-F238E27FC236}">
              <a16:creationId xmlns:a16="http://schemas.microsoft.com/office/drawing/2014/main" id="{3BFDBD89-F9B5-412B-9066-52A585CC674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61" name="Picture 7" descr="http://nvreports.netratings.com/images/spacer.gif">
          <a:extLst>
            <a:ext uri="{FF2B5EF4-FFF2-40B4-BE49-F238E27FC236}">
              <a16:creationId xmlns:a16="http://schemas.microsoft.com/office/drawing/2014/main" id="{155B8647-53E3-4038-BAC6-6AE8FDC95A0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62" name="Picture 8" descr="http://nvreports.netratings.com/images/spacer.gif">
          <a:extLst>
            <a:ext uri="{FF2B5EF4-FFF2-40B4-BE49-F238E27FC236}">
              <a16:creationId xmlns:a16="http://schemas.microsoft.com/office/drawing/2014/main" id="{7C15FA61-6C88-4FBB-956B-D416CC7C3CB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63" name="Picture 6" descr="http://nvreports.netratings.com/images/spacer.gif">
          <a:extLst>
            <a:ext uri="{FF2B5EF4-FFF2-40B4-BE49-F238E27FC236}">
              <a16:creationId xmlns:a16="http://schemas.microsoft.com/office/drawing/2014/main" id="{3EBBD41F-CED2-4D6F-B367-B3E2294D53B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64" name="Picture 7" descr="http://nvreports.netratings.com/images/spacer.gif">
          <a:extLst>
            <a:ext uri="{FF2B5EF4-FFF2-40B4-BE49-F238E27FC236}">
              <a16:creationId xmlns:a16="http://schemas.microsoft.com/office/drawing/2014/main" id="{CDEFC567-3E53-4B07-AF82-722836E7CBE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750</xdr:row>
      <xdr:rowOff>0</xdr:rowOff>
    </xdr:from>
    <xdr:ext cx="28575" cy="28575"/>
    <xdr:pic>
      <xdr:nvPicPr>
        <xdr:cNvPr id="465" name="Picture 8" descr="http://nvreports.netratings.com/images/spacer.gif">
          <a:extLst>
            <a:ext uri="{FF2B5EF4-FFF2-40B4-BE49-F238E27FC236}">
              <a16:creationId xmlns:a16="http://schemas.microsoft.com/office/drawing/2014/main" id="{CED264B6-4833-4752-8F7F-C0496BD9471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1380439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756</xdr:row>
      <xdr:rowOff>0</xdr:rowOff>
    </xdr:from>
    <xdr:to>
      <xdr:col>3</xdr:col>
      <xdr:colOff>31750</xdr:colOff>
      <xdr:row>756</xdr:row>
      <xdr:rowOff>31750</xdr:rowOff>
    </xdr:to>
    <xdr:pic>
      <xdr:nvPicPr>
        <xdr:cNvPr id="466" name="Picture 13" descr="http://nvreports.netratings.com/images/spacer.gif">
          <a:extLst>
            <a:ext uri="{FF2B5EF4-FFF2-40B4-BE49-F238E27FC236}">
              <a16:creationId xmlns:a16="http://schemas.microsoft.com/office/drawing/2014/main" id="{A19EBA6C-1530-4183-9C65-39AC0E8C03E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67" name="Picture 14" descr="http://nvreports.netratings.com/images/spacer.gif">
          <a:extLst>
            <a:ext uri="{FF2B5EF4-FFF2-40B4-BE49-F238E27FC236}">
              <a16:creationId xmlns:a16="http://schemas.microsoft.com/office/drawing/2014/main" id="{F878B477-832E-4D4D-ABFE-16F95E7DE0E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68" name="Picture 15" descr="http://nvreports.netratings.com/images/spacer.gif">
          <a:extLst>
            <a:ext uri="{FF2B5EF4-FFF2-40B4-BE49-F238E27FC236}">
              <a16:creationId xmlns:a16="http://schemas.microsoft.com/office/drawing/2014/main" id="{04616F95-65F5-4AC5-BFE7-507E444B299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69" name="Picture 16" descr="http://nvreports.netratings.com/images/spacer.gif">
          <a:extLst>
            <a:ext uri="{FF2B5EF4-FFF2-40B4-BE49-F238E27FC236}">
              <a16:creationId xmlns:a16="http://schemas.microsoft.com/office/drawing/2014/main" id="{380104B0-9F58-4A9C-9C88-CDFFB1C2198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70" name="Picture 39" descr="http://nvreports.netratings.com/images/spacer.gif">
          <a:extLst>
            <a:ext uri="{FF2B5EF4-FFF2-40B4-BE49-F238E27FC236}">
              <a16:creationId xmlns:a16="http://schemas.microsoft.com/office/drawing/2014/main" id="{0B8D05AD-AA11-4F2A-9B51-1C0B53F43D7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71" name="Picture 40" descr="http://nvreports.netratings.com/images/spacer.gif">
          <a:extLst>
            <a:ext uri="{FF2B5EF4-FFF2-40B4-BE49-F238E27FC236}">
              <a16:creationId xmlns:a16="http://schemas.microsoft.com/office/drawing/2014/main" id="{38263B41-E027-410D-B267-FA332AB4CBD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72" name="Picture 41" descr="http://nvreports.netratings.com/images/spacer.gif">
          <a:extLst>
            <a:ext uri="{FF2B5EF4-FFF2-40B4-BE49-F238E27FC236}">
              <a16:creationId xmlns:a16="http://schemas.microsoft.com/office/drawing/2014/main" id="{0FC8D1E7-39BD-4919-9F76-41B1280A9FD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73" name="Picture 42" descr="http://nvreports.netratings.com/images/spacer.gif">
          <a:extLst>
            <a:ext uri="{FF2B5EF4-FFF2-40B4-BE49-F238E27FC236}">
              <a16:creationId xmlns:a16="http://schemas.microsoft.com/office/drawing/2014/main" id="{B0447733-FD2D-4E4A-9411-592A0FC460A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74" name="Picture 43" descr="http://nvreports.netratings.com/images/spacer.gif">
          <a:extLst>
            <a:ext uri="{FF2B5EF4-FFF2-40B4-BE49-F238E27FC236}">
              <a16:creationId xmlns:a16="http://schemas.microsoft.com/office/drawing/2014/main" id="{52DB93D1-661B-435B-B314-B6D1BD437FB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75" name="Picture 44" descr="http://nvreports.netratings.com/images/spacer.gif">
          <a:extLst>
            <a:ext uri="{FF2B5EF4-FFF2-40B4-BE49-F238E27FC236}">
              <a16:creationId xmlns:a16="http://schemas.microsoft.com/office/drawing/2014/main" id="{68908FD0-C42A-4B74-9D2E-8C362A42D92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76" name="Picture 45" descr="http://nvreports.netratings.com/images/spacer.gif">
          <a:extLst>
            <a:ext uri="{FF2B5EF4-FFF2-40B4-BE49-F238E27FC236}">
              <a16:creationId xmlns:a16="http://schemas.microsoft.com/office/drawing/2014/main" id="{EE64D575-1AA8-4B2A-B2E7-DC5DBD8DD05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77" name="Picture 6" descr="http://nvreports.netratings.com/images/spacer.gif">
          <a:extLst>
            <a:ext uri="{FF2B5EF4-FFF2-40B4-BE49-F238E27FC236}">
              <a16:creationId xmlns:a16="http://schemas.microsoft.com/office/drawing/2014/main" id="{E73998F6-C27F-43ED-B5F0-4488F93E16E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78" name="Picture 7" descr="http://nvreports.netratings.com/images/spacer.gif">
          <a:extLst>
            <a:ext uri="{FF2B5EF4-FFF2-40B4-BE49-F238E27FC236}">
              <a16:creationId xmlns:a16="http://schemas.microsoft.com/office/drawing/2014/main" id="{F30FE7A6-214E-481B-B798-862EF7AD6CA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79" name="Picture 8" descr="http://nvreports.netratings.com/images/spacer.gif">
          <a:extLst>
            <a:ext uri="{FF2B5EF4-FFF2-40B4-BE49-F238E27FC236}">
              <a16:creationId xmlns:a16="http://schemas.microsoft.com/office/drawing/2014/main" id="{26C8F1D8-8FDD-47C2-8EBF-7B27B1C3538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80" name="Picture 6" descr="http://nvreports.netratings.com/images/spacer.gif">
          <a:extLst>
            <a:ext uri="{FF2B5EF4-FFF2-40B4-BE49-F238E27FC236}">
              <a16:creationId xmlns:a16="http://schemas.microsoft.com/office/drawing/2014/main" id="{15BD4E40-3693-4F01-BAE2-79115AEF8BB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81" name="Picture 7" descr="http://nvreports.netratings.com/images/spacer.gif">
          <a:extLst>
            <a:ext uri="{FF2B5EF4-FFF2-40B4-BE49-F238E27FC236}">
              <a16:creationId xmlns:a16="http://schemas.microsoft.com/office/drawing/2014/main" id="{74721CA8-92E4-42B0-B220-9EB44D100FB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82" name="Picture 8" descr="http://nvreports.netratings.com/images/spacer.gif">
          <a:extLst>
            <a:ext uri="{FF2B5EF4-FFF2-40B4-BE49-F238E27FC236}">
              <a16:creationId xmlns:a16="http://schemas.microsoft.com/office/drawing/2014/main" id="{6ACDAF68-AB91-40AF-BD4E-96D59CECD03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83" name="Picture 6" descr="http://nvreports.netratings.com/images/spacer.gif">
          <a:extLst>
            <a:ext uri="{FF2B5EF4-FFF2-40B4-BE49-F238E27FC236}">
              <a16:creationId xmlns:a16="http://schemas.microsoft.com/office/drawing/2014/main" id="{E4709139-BC72-4DCA-8588-319131C5A39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84" name="Picture 7" descr="http://nvreports.netratings.com/images/spacer.gif">
          <a:extLst>
            <a:ext uri="{FF2B5EF4-FFF2-40B4-BE49-F238E27FC236}">
              <a16:creationId xmlns:a16="http://schemas.microsoft.com/office/drawing/2014/main" id="{4EFC8769-CDA2-4E3E-B3C7-B20DF7B06C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85" name="Picture 8" descr="http://nvreports.netratings.com/images/spacer.gif">
          <a:extLst>
            <a:ext uri="{FF2B5EF4-FFF2-40B4-BE49-F238E27FC236}">
              <a16:creationId xmlns:a16="http://schemas.microsoft.com/office/drawing/2014/main" id="{B33EAE37-7D74-4652-8A4F-F386E4E1409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86" name="Picture 6" descr="http://nvreports.netratings.com/images/spacer.gif">
          <a:extLst>
            <a:ext uri="{FF2B5EF4-FFF2-40B4-BE49-F238E27FC236}">
              <a16:creationId xmlns:a16="http://schemas.microsoft.com/office/drawing/2014/main" id="{E82DF3F0-5697-451F-BB61-035B0F430E4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87" name="Picture 7" descr="http://nvreports.netratings.com/images/spacer.gif">
          <a:extLst>
            <a:ext uri="{FF2B5EF4-FFF2-40B4-BE49-F238E27FC236}">
              <a16:creationId xmlns:a16="http://schemas.microsoft.com/office/drawing/2014/main" id="{BB5450F3-41FD-44A7-95BC-231F538FCB5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756</xdr:row>
      <xdr:rowOff>0</xdr:rowOff>
    </xdr:from>
    <xdr:to>
      <xdr:col>3</xdr:col>
      <xdr:colOff>31750</xdr:colOff>
      <xdr:row>756</xdr:row>
      <xdr:rowOff>31750</xdr:rowOff>
    </xdr:to>
    <xdr:pic>
      <xdr:nvPicPr>
        <xdr:cNvPr id="488" name="Picture 8" descr="http://nvreports.netratings.com/images/spacer.gif">
          <a:extLst>
            <a:ext uri="{FF2B5EF4-FFF2-40B4-BE49-F238E27FC236}">
              <a16:creationId xmlns:a16="http://schemas.microsoft.com/office/drawing/2014/main" id="{258ED755-35B3-405C-A091-C12C22D087F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1510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489" name="Picture 13" descr="http://nvreports.netratings.com/images/spacer.gif">
          <a:extLst>
            <a:ext uri="{FF2B5EF4-FFF2-40B4-BE49-F238E27FC236}">
              <a16:creationId xmlns:a16="http://schemas.microsoft.com/office/drawing/2014/main" id="{D2FBEABE-A195-4914-B1BC-4D037393F4E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490" name="Picture 14" descr="http://nvreports.netratings.com/images/spacer.gif">
          <a:extLst>
            <a:ext uri="{FF2B5EF4-FFF2-40B4-BE49-F238E27FC236}">
              <a16:creationId xmlns:a16="http://schemas.microsoft.com/office/drawing/2014/main" id="{0D5A03D1-A190-4E0D-ADB4-99A595A5699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491" name="Picture 15" descr="http://nvreports.netratings.com/images/spacer.gif">
          <a:extLst>
            <a:ext uri="{FF2B5EF4-FFF2-40B4-BE49-F238E27FC236}">
              <a16:creationId xmlns:a16="http://schemas.microsoft.com/office/drawing/2014/main" id="{A7478FFA-4356-4E6C-97A0-6D8DDDBC0BB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492" name="Picture 16" descr="http://nvreports.netratings.com/images/spacer.gif">
          <a:extLst>
            <a:ext uri="{FF2B5EF4-FFF2-40B4-BE49-F238E27FC236}">
              <a16:creationId xmlns:a16="http://schemas.microsoft.com/office/drawing/2014/main" id="{4CB7B537-ED0B-46D3-9D2F-ECD197C0181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493" name="Picture 39" descr="http://nvreports.netratings.com/images/spacer.gif">
          <a:extLst>
            <a:ext uri="{FF2B5EF4-FFF2-40B4-BE49-F238E27FC236}">
              <a16:creationId xmlns:a16="http://schemas.microsoft.com/office/drawing/2014/main" id="{98055950-3D80-45D3-87E6-67A2C000592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494" name="Picture 40" descr="http://nvreports.netratings.com/images/spacer.gif">
          <a:extLst>
            <a:ext uri="{FF2B5EF4-FFF2-40B4-BE49-F238E27FC236}">
              <a16:creationId xmlns:a16="http://schemas.microsoft.com/office/drawing/2014/main" id="{1C6D1F7A-411A-4C9F-B1F9-FAE91D47849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495" name="Picture 41" descr="http://nvreports.netratings.com/images/spacer.gif">
          <a:extLst>
            <a:ext uri="{FF2B5EF4-FFF2-40B4-BE49-F238E27FC236}">
              <a16:creationId xmlns:a16="http://schemas.microsoft.com/office/drawing/2014/main" id="{D21A70E4-BA14-4D20-A4BE-3BDE16C91B3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496" name="Picture 42" descr="http://nvreports.netratings.com/images/spacer.gif">
          <a:extLst>
            <a:ext uri="{FF2B5EF4-FFF2-40B4-BE49-F238E27FC236}">
              <a16:creationId xmlns:a16="http://schemas.microsoft.com/office/drawing/2014/main" id="{13FB8D45-8D32-4336-BFB1-112D172C467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497" name="Picture 43" descr="http://nvreports.netratings.com/images/spacer.gif">
          <a:extLst>
            <a:ext uri="{FF2B5EF4-FFF2-40B4-BE49-F238E27FC236}">
              <a16:creationId xmlns:a16="http://schemas.microsoft.com/office/drawing/2014/main" id="{80471B32-9A9C-4431-8E1C-0A534BAAE3B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498" name="Picture 44" descr="http://nvreports.netratings.com/images/spacer.gif">
          <a:extLst>
            <a:ext uri="{FF2B5EF4-FFF2-40B4-BE49-F238E27FC236}">
              <a16:creationId xmlns:a16="http://schemas.microsoft.com/office/drawing/2014/main" id="{4EFA2932-DD82-4D4C-93DD-DAF76A6E65C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499" name="Picture 45" descr="http://nvreports.netratings.com/images/spacer.gif">
          <a:extLst>
            <a:ext uri="{FF2B5EF4-FFF2-40B4-BE49-F238E27FC236}">
              <a16:creationId xmlns:a16="http://schemas.microsoft.com/office/drawing/2014/main" id="{F2E187C0-6F96-4883-A831-0E3473BBC59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00" name="Picture 6" descr="http://nvreports.netratings.com/images/spacer.gif">
          <a:extLst>
            <a:ext uri="{FF2B5EF4-FFF2-40B4-BE49-F238E27FC236}">
              <a16:creationId xmlns:a16="http://schemas.microsoft.com/office/drawing/2014/main" id="{8BA97CC8-723D-4107-A93E-962AD368A8E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01" name="Picture 7" descr="http://nvreports.netratings.com/images/spacer.gif">
          <a:extLst>
            <a:ext uri="{FF2B5EF4-FFF2-40B4-BE49-F238E27FC236}">
              <a16:creationId xmlns:a16="http://schemas.microsoft.com/office/drawing/2014/main" id="{9E84D210-D4CE-4167-98EE-4B00BFF97C3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02" name="Picture 8" descr="http://nvreports.netratings.com/images/spacer.gif">
          <a:extLst>
            <a:ext uri="{FF2B5EF4-FFF2-40B4-BE49-F238E27FC236}">
              <a16:creationId xmlns:a16="http://schemas.microsoft.com/office/drawing/2014/main" id="{C1E0F934-A5EC-4EA8-8B9D-A6DEA37D86E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03" name="Picture 6" descr="http://nvreports.netratings.com/images/spacer.gif">
          <a:extLst>
            <a:ext uri="{FF2B5EF4-FFF2-40B4-BE49-F238E27FC236}">
              <a16:creationId xmlns:a16="http://schemas.microsoft.com/office/drawing/2014/main" id="{17DBB6F2-E0D0-46B7-9494-4DE2A5E5337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04" name="Picture 7" descr="http://nvreports.netratings.com/images/spacer.gif">
          <a:extLst>
            <a:ext uri="{FF2B5EF4-FFF2-40B4-BE49-F238E27FC236}">
              <a16:creationId xmlns:a16="http://schemas.microsoft.com/office/drawing/2014/main" id="{19791C9D-E6BE-42E1-BCC9-3EFB95547C8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05" name="Picture 8" descr="http://nvreports.netratings.com/images/spacer.gif">
          <a:extLst>
            <a:ext uri="{FF2B5EF4-FFF2-40B4-BE49-F238E27FC236}">
              <a16:creationId xmlns:a16="http://schemas.microsoft.com/office/drawing/2014/main" id="{B11316CB-BE37-47FA-856E-AD01C978596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06" name="Picture 6" descr="http://nvreports.netratings.com/images/spacer.gif">
          <a:extLst>
            <a:ext uri="{FF2B5EF4-FFF2-40B4-BE49-F238E27FC236}">
              <a16:creationId xmlns:a16="http://schemas.microsoft.com/office/drawing/2014/main" id="{2D39F568-5B73-49AF-81F7-C0C7B83A2A3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07" name="Picture 7" descr="http://nvreports.netratings.com/images/spacer.gif">
          <a:extLst>
            <a:ext uri="{FF2B5EF4-FFF2-40B4-BE49-F238E27FC236}">
              <a16:creationId xmlns:a16="http://schemas.microsoft.com/office/drawing/2014/main" id="{C83594E6-0EE2-4D31-A2E7-DC08A5D94DC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08" name="Picture 8" descr="http://nvreports.netratings.com/images/spacer.gif">
          <a:extLst>
            <a:ext uri="{FF2B5EF4-FFF2-40B4-BE49-F238E27FC236}">
              <a16:creationId xmlns:a16="http://schemas.microsoft.com/office/drawing/2014/main" id="{599A2ADD-1955-4EA6-AE5B-68D762F7A97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09" name="Picture 6" descr="http://nvreports.netratings.com/images/spacer.gif">
          <a:extLst>
            <a:ext uri="{FF2B5EF4-FFF2-40B4-BE49-F238E27FC236}">
              <a16:creationId xmlns:a16="http://schemas.microsoft.com/office/drawing/2014/main" id="{1989F29E-A984-4B7D-AE61-86DAE92290A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10" name="Picture 7" descr="http://nvreports.netratings.com/images/spacer.gif">
          <a:extLst>
            <a:ext uri="{FF2B5EF4-FFF2-40B4-BE49-F238E27FC236}">
              <a16:creationId xmlns:a16="http://schemas.microsoft.com/office/drawing/2014/main" id="{318DFA8D-9C0B-4FEB-B231-055C67A98E7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11" name="Picture 8" descr="http://nvreports.netratings.com/images/spacer.gif">
          <a:extLst>
            <a:ext uri="{FF2B5EF4-FFF2-40B4-BE49-F238E27FC236}">
              <a16:creationId xmlns:a16="http://schemas.microsoft.com/office/drawing/2014/main" id="{98799F65-1BE4-4F7B-B0C9-36DBDD82BC2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12" name="Picture 13" descr="http://nvreports.netratings.com/images/spacer.gif">
          <a:extLst>
            <a:ext uri="{FF2B5EF4-FFF2-40B4-BE49-F238E27FC236}">
              <a16:creationId xmlns:a16="http://schemas.microsoft.com/office/drawing/2014/main" id="{52FED106-7216-4061-B065-2818624CE3D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13" name="Picture 14" descr="http://nvreports.netratings.com/images/spacer.gif">
          <a:extLst>
            <a:ext uri="{FF2B5EF4-FFF2-40B4-BE49-F238E27FC236}">
              <a16:creationId xmlns:a16="http://schemas.microsoft.com/office/drawing/2014/main" id="{6A096394-14CF-4E63-8D99-034E3CBB4DF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14" name="Picture 15" descr="http://nvreports.netratings.com/images/spacer.gif">
          <a:extLst>
            <a:ext uri="{FF2B5EF4-FFF2-40B4-BE49-F238E27FC236}">
              <a16:creationId xmlns:a16="http://schemas.microsoft.com/office/drawing/2014/main" id="{4E624EFC-A9A9-4FE0-A4F6-30D9C4B3FF1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15" name="Picture 16" descr="http://nvreports.netratings.com/images/spacer.gif">
          <a:extLst>
            <a:ext uri="{FF2B5EF4-FFF2-40B4-BE49-F238E27FC236}">
              <a16:creationId xmlns:a16="http://schemas.microsoft.com/office/drawing/2014/main" id="{EE8A614C-5787-4039-BA4E-52EF6C3F0DB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16" name="Picture 39" descr="http://nvreports.netratings.com/images/spacer.gif">
          <a:extLst>
            <a:ext uri="{FF2B5EF4-FFF2-40B4-BE49-F238E27FC236}">
              <a16:creationId xmlns:a16="http://schemas.microsoft.com/office/drawing/2014/main" id="{50E5F54A-3874-453D-8C4D-708572547A2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17" name="Picture 40" descr="http://nvreports.netratings.com/images/spacer.gif">
          <a:extLst>
            <a:ext uri="{FF2B5EF4-FFF2-40B4-BE49-F238E27FC236}">
              <a16:creationId xmlns:a16="http://schemas.microsoft.com/office/drawing/2014/main" id="{2772CAB5-3E76-4140-8D55-031F482296E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18" name="Picture 41" descr="http://nvreports.netratings.com/images/spacer.gif">
          <a:extLst>
            <a:ext uri="{FF2B5EF4-FFF2-40B4-BE49-F238E27FC236}">
              <a16:creationId xmlns:a16="http://schemas.microsoft.com/office/drawing/2014/main" id="{649642D6-F2A8-442F-A09F-1CE3D0E0417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19" name="Picture 42" descr="http://nvreports.netratings.com/images/spacer.gif">
          <a:extLst>
            <a:ext uri="{FF2B5EF4-FFF2-40B4-BE49-F238E27FC236}">
              <a16:creationId xmlns:a16="http://schemas.microsoft.com/office/drawing/2014/main" id="{E282B834-E638-4CF1-8458-74D6D61FEFC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20" name="Picture 43" descr="http://nvreports.netratings.com/images/spacer.gif">
          <a:extLst>
            <a:ext uri="{FF2B5EF4-FFF2-40B4-BE49-F238E27FC236}">
              <a16:creationId xmlns:a16="http://schemas.microsoft.com/office/drawing/2014/main" id="{E85499E1-6F55-4722-9FD3-8B22D93ED0D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21" name="Picture 44" descr="http://nvreports.netratings.com/images/spacer.gif">
          <a:extLst>
            <a:ext uri="{FF2B5EF4-FFF2-40B4-BE49-F238E27FC236}">
              <a16:creationId xmlns:a16="http://schemas.microsoft.com/office/drawing/2014/main" id="{0FEE0358-8CB8-45E9-BD9A-C001B587D98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22" name="Picture 45" descr="http://nvreports.netratings.com/images/spacer.gif">
          <a:extLst>
            <a:ext uri="{FF2B5EF4-FFF2-40B4-BE49-F238E27FC236}">
              <a16:creationId xmlns:a16="http://schemas.microsoft.com/office/drawing/2014/main" id="{78DF12C3-A278-4C5F-8A3B-A8D8B4FF0FE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23" name="Picture 6" descr="http://nvreports.netratings.com/images/spacer.gif">
          <a:extLst>
            <a:ext uri="{FF2B5EF4-FFF2-40B4-BE49-F238E27FC236}">
              <a16:creationId xmlns:a16="http://schemas.microsoft.com/office/drawing/2014/main" id="{DDA1331C-BE4D-450B-98DD-B29158FAD1D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24" name="Picture 7" descr="http://nvreports.netratings.com/images/spacer.gif">
          <a:extLst>
            <a:ext uri="{FF2B5EF4-FFF2-40B4-BE49-F238E27FC236}">
              <a16:creationId xmlns:a16="http://schemas.microsoft.com/office/drawing/2014/main" id="{CE9573FC-B3C7-4D42-B053-15CD0D09CF8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25" name="Picture 8" descr="http://nvreports.netratings.com/images/spacer.gif">
          <a:extLst>
            <a:ext uri="{FF2B5EF4-FFF2-40B4-BE49-F238E27FC236}">
              <a16:creationId xmlns:a16="http://schemas.microsoft.com/office/drawing/2014/main" id="{6E8E5D61-A1C4-41D2-92CC-7F6871250FD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26" name="Picture 6" descr="http://nvreports.netratings.com/images/spacer.gif">
          <a:extLst>
            <a:ext uri="{FF2B5EF4-FFF2-40B4-BE49-F238E27FC236}">
              <a16:creationId xmlns:a16="http://schemas.microsoft.com/office/drawing/2014/main" id="{7C0A3F53-DF05-4256-8DE2-97A8A562355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27" name="Picture 7" descr="http://nvreports.netratings.com/images/spacer.gif">
          <a:extLst>
            <a:ext uri="{FF2B5EF4-FFF2-40B4-BE49-F238E27FC236}">
              <a16:creationId xmlns:a16="http://schemas.microsoft.com/office/drawing/2014/main" id="{425C83B7-9A63-4DD9-AB4E-E513B76C5B9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28" name="Picture 8" descr="http://nvreports.netratings.com/images/spacer.gif">
          <a:extLst>
            <a:ext uri="{FF2B5EF4-FFF2-40B4-BE49-F238E27FC236}">
              <a16:creationId xmlns:a16="http://schemas.microsoft.com/office/drawing/2014/main" id="{8D37E907-8544-44F3-A620-31823500B3B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29" name="Picture 6" descr="http://nvreports.netratings.com/images/spacer.gif">
          <a:extLst>
            <a:ext uri="{FF2B5EF4-FFF2-40B4-BE49-F238E27FC236}">
              <a16:creationId xmlns:a16="http://schemas.microsoft.com/office/drawing/2014/main" id="{8171EF5E-B521-4C45-BDFB-1D16A9FA80B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30" name="Picture 7" descr="http://nvreports.netratings.com/images/spacer.gif">
          <a:extLst>
            <a:ext uri="{FF2B5EF4-FFF2-40B4-BE49-F238E27FC236}">
              <a16:creationId xmlns:a16="http://schemas.microsoft.com/office/drawing/2014/main" id="{2D2E6107-B4EA-4881-ADEC-7B356E5FB22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31" name="Picture 8" descr="http://nvreports.netratings.com/images/spacer.gif">
          <a:extLst>
            <a:ext uri="{FF2B5EF4-FFF2-40B4-BE49-F238E27FC236}">
              <a16:creationId xmlns:a16="http://schemas.microsoft.com/office/drawing/2014/main" id="{C55503DC-2DF9-4687-9535-C4C2175E4B1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32" name="Picture 6" descr="http://nvreports.netratings.com/images/spacer.gif">
          <a:extLst>
            <a:ext uri="{FF2B5EF4-FFF2-40B4-BE49-F238E27FC236}">
              <a16:creationId xmlns:a16="http://schemas.microsoft.com/office/drawing/2014/main" id="{255BD86B-04AF-4C6E-AE40-450C87D754B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33" name="Picture 7" descr="http://nvreports.netratings.com/images/spacer.gif">
          <a:extLst>
            <a:ext uri="{FF2B5EF4-FFF2-40B4-BE49-F238E27FC236}">
              <a16:creationId xmlns:a16="http://schemas.microsoft.com/office/drawing/2014/main" id="{31A361ED-4CFD-4CC0-8DE8-AD3AC1ACD44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756</xdr:row>
      <xdr:rowOff>0</xdr:rowOff>
    </xdr:from>
    <xdr:to>
      <xdr:col>2</xdr:col>
      <xdr:colOff>31750</xdr:colOff>
      <xdr:row>756</xdr:row>
      <xdr:rowOff>31750</xdr:rowOff>
    </xdr:to>
    <xdr:pic>
      <xdr:nvPicPr>
        <xdr:cNvPr id="534" name="Picture 8" descr="http://nvreports.netratings.com/images/spacer.gif">
          <a:extLst>
            <a:ext uri="{FF2B5EF4-FFF2-40B4-BE49-F238E27FC236}">
              <a16:creationId xmlns:a16="http://schemas.microsoft.com/office/drawing/2014/main" id="{3E5C3889-F51C-4F1B-BADD-21E1AEFD32F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756</xdr:row>
      <xdr:rowOff>0</xdr:rowOff>
    </xdr:from>
    <xdr:ext cx="31750" cy="31750"/>
    <xdr:pic>
      <xdr:nvPicPr>
        <xdr:cNvPr id="535" name="Picture 13" descr="http://nvreports.netratings.com/images/spacer.gif">
          <a:extLst>
            <a:ext uri="{FF2B5EF4-FFF2-40B4-BE49-F238E27FC236}">
              <a16:creationId xmlns:a16="http://schemas.microsoft.com/office/drawing/2014/main" id="{67D6074E-2258-421E-849D-D1C7310DB53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36" name="Picture 14" descr="http://nvreports.netratings.com/images/spacer.gif">
          <a:extLst>
            <a:ext uri="{FF2B5EF4-FFF2-40B4-BE49-F238E27FC236}">
              <a16:creationId xmlns:a16="http://schemas.microsoft.com/office/drawing/2014/main" id="{A8E0BE65-AB6E-4958-8F1D-16B13370912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37" name="Picture 15" descr="http://nvreports.netratings.com/images/spacer.gif">
          <a:extLst>
            <a:ext uri="{FF2B5EF4-FFF2-40B4-BE49-F238E27FC236}">
              <a16:creationId xmlns:a16="http://schemas.microsoft.com/office/drawing/2014/main" id="{C88D2D67-F6E8-4CD6-A0CF-2083A1DD76C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38" name="Picture 16" descr="http://nvreports.netratings.com/images/spacer.gif">
          <a:extLst>
            <a:ext uri="{FF2B5EF4-FFF2-40B4-BE49-F238E27FC236}">
              <a16:creationId xmlns:a16="http://schemas.microsoft.com/office/drawing/2014/main" id="{9C7B41BE-3866-44E1-84CE-E7694E68D24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39" name="Picture 39" descr="http://nvreports.netratings.com/images/spacer.gif">
          <a:extLst>
            <a:ext uri="{FF2B5EF4-FFF2-40B4-BE49-F238E27FC236}">
              <a16:creationId xmlns:a16="http://schemas.microsoft.com/office/drawing/2014/main" id="{55EA9C44-EA00-443E-A081-B07D94604EB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40" name="Picture 40" descr="http://nvreports.netratings.com/images/spacer.gif">
          <a:extLst>
            <a:ext uri="{FF2B5EF4-FFF2-40B4-BE49-F238E27FC236}">
              <a16:creationId xmlns:a16="http://schemas.microsoft.com/office/drawing/2014/main" id="{7B2478B4-D280-42F8-A8D4-2E9C903735F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41" name="Picture 41" descr="http://nvreports.netratings.com/images/spacer.gif">
          <a:extLst>
            <a:ext uri="{FF2B5EF4-FFF2-40B4-BE49-F238E27FC236}">
              <a16:creationId xmlns:a16="http://schemas.microsoft.com/office/drawing/2014/main" id="{0BCBD501-1A73-4467-BA77-CA6B30434CB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42" name="Picture 42" descr="http://nvreports.netratings.com/images/spacer.gif">
          <a:extLst>
            <a:ext uri="{FF2B5EF4-FFF2-40B4-BE49-F238E27FC236}">
              <a16:creationId xmlns:a16="http://schemas.microsoft.com/office/drawing/2014/main" id="{C8F5EB6B-A6F5-4AED-A58B-91CC3E3C298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43" name="Picture 43" descr="http://nvreports.netratings.com/images/spacer.gif">
          <a:extLst>
            <a:ext uri="{FF2B5EF4-FFF2-40B4-BE49-F238E27FC236}">
              <a16:creationId xmlns:a16="http://schemas.microsoft.com/office/drawing/2014/main" id="{C73FF7E0-4927-4D5B-B7FB-C15CE76D1D9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44" name="Picture 44" descr="http://nvreports.netratings.com/images/spacer.gif">
          <a:extLst>
            <a:ext uri="{FF2B5EF4-FFF2-40B4-BE49-F238E27FC236}">
              <a16:creationId xmlns:a16="http://schemas.microsoft.com/office/drawing/2014/main" id="{AD91D5E0-3B03-4B86-B377-DB1DAB911AB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45" name="Picture 45" descr="http://nvreports.netratings.com/images/spacer.gif">
          <a:extLst>
            <a:ext uri="{FF2B5EF4-FFF2-40B4-BE49-F238E27FC236}">
              <a16:creationId xmlns:a16="http://schemas.microsoft.com/office/drawing/2014/main" id="{12B0A6B2-0B44-4097-ADE1-41201CE8156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46" name="Picture 6" descr="http://nvreports.netratings.com/images/spacer.gif">
          <a:extLst>
            <a:ext uri="{FF2B5EF4-FFF2-40B4-BE49-F238E27FC236}">
              <a16:creationId xmlns:a16="http://schemas.microsoft.com/office/drawing/2014/main" id="{59D7BF2F-BFCF-4994-B511-169A1EB22A6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47" name="Picture 7" descr="http://nvreports.netratings.com/images/spacer.gif">
          <a:extLst>
            <a:ext uri="{FF2B5EF4-FFF2-40B4-BE49-F238E27FC236}">
              <a16:creationId xmlns:a16="http://schemas.microsoft.com/office/drawing/2014/main" id="{680A282F-3F9C-4897-9F04-58036D5D680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48" name="Picture 8" descr="http://nvreports.netratings.com/images/spacer.gif">
          <a:extLst>
            <a:ext uri="{FF2B5EF4-FFF2-40B4-BE49-F238E27FC236}">
              <a16:creationId xmlns:a16="http://schemas.microsoft.com/office/drawing/2014/main" id="{C22F0976-9561-4241-BFF5-C5F9D0E092F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49" name="Picture 6" descr="http://nvreports.netratings.com/images/spacer.gif">
          <a:extLst>
            <a:ext uri="{FF2B5EF4-FFF2-40B4-BE49-F238E27FC236}">
              <a16:creationId xmlns:a16="http://schemas.microsoft.com/office/drawing/2014/main" id="{57C539A8-46AF-4DFB-9781-A6788618558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50" name="Picture 7" descr="http://nvreports.netratings.com/images/spacer.gif">
          <a:extLst>
            <a:ext uri="{FF2B5EF4-FFF2-40B4-BE49-F238E27FC236}">
              <a16:creationId xmlns:a16="http://schemas.microsoft.com/office/drawing/2014/main" id="{843267F4-453F-4136-8C6F-987CC32D423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51" name="Picture 8" descr="http://nvreports.netratings.com/images/spacer.gif">
          <a:extLst>
            <a:ext uri="{FF2B5EF4-FFF2-40B4-BE49-F238E27FC236}">
              <a16:creationId xmlns:a16="http://schemas.microsoft.com/office/drawing/2014/main" id="{3B176F8D-4231-40A9-B766-FB05E69348B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52" name="Picture 6" descr="http://nvreports.netratings.com/images/spacer.gif">
          <a:extLst>
            <a:ext uri="{FF2B5EF4-FFF2-40B4-BE49-F238E27FC236}">
              <a16:creationId xmlns:a16="http://schemas.microsoft.com/office/drawing/2014/main" id="{A27847EA-E718-4210-B62C-7A4ECE11024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53" name="Picture 7" descr="http://nvreports.netratings.com/images/spacer.gif">
          <a:extLst>
            <a:ext uri="{FF2B5EF4-FFF2-40B4-BE49-F238E27FC236}">
              <a16:creationId xmlns:a16="http://schemas.microsoft.com/office/drawing/2014/main" id="{94053033-42DD-4BEA-93D7-CF74BB4C5B1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54" name="Picture 8" descr="http://nvreports.netratings.com/images/spacer.gif">
          <a:extLst>
            <a:ext uri="{FF2B5EF4-FFF2-40B4-BE49-F238E27FC236}">
              <a16:creationId xmlns:a16="http://schemas.microsoft.com/office/drawing/2014/main" id="{A3C24C7C-25BB-4522-9F76-FCC14E36A61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55" name="Picture 6" descr="http://nvreports.netratings.com/images/spacer.gif">
          <a:extLst>
            <a:ext uri="{FF2B5EF4-FFF2-40B4-BE49-F238E27FC236}">
              <a16:creationId xmlns:a16="http://schemas.microsoft.com/office/drawing/2014/main" id="{E4B0C1F2-C8A4-4C1C-9263-3E1945A16F2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56" name="Picture 7" descr="http://nvreports.netratings.com/images/spacer.gif">
          <a:extLst>
            <a:ext uri="{FF2B5EF4-FFF2-40B4-BE49-F238E27FC236}">
              <a16:creationId xmlns:a16="http://schemas.microsoft.com/office/drawing/2014/main" id="{0A6E9FDD-C3E2-475A-B826-26237BC1C4B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756</xdr:row>
      <xdr:rowOff>0</xdr:rowOff>
    </xdr:from>
    <xdr:ext cx="31750" cy="31750"/>
    <xdr:pic>
      <xdr:nvPicPr>
        <xdr:cNvPr id="557" name="Picture 8" descr="http://nvreports.netratings.com/images/spacer.gif">
          <a:extLst>
            <a:ext uri="{FF2B5EF4-FFF2-40B4-BE49-F238E27FC236}">
              <a16:creationId xmlns:a16="http://schemas.microsoft.com/office/drawing/2014/main" id="{A84332EF-305B-43B1-889F-77D7E700E0B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3460" y="140970000"/>
          <a:ext cx="317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421006</xdr:colOff>
      <xdr:row>0</xdr:row>
      <xdr:rowOff>111125</xdr:rowOff>
    </xdr:from>
    <xdr:to>
      <xdr:col>4</xdr:col>
      <xdr:colOff>1599261</xdr:colOff>
      <xdr:row>2</xdr:row>
      <xdr:rowOff>18329</xdr:rowOff>
    </xdr:to>
    <xdr:pic>
      <xdr:nvPicPr>
        <xdr:cNvPr id="558" name="Immagine 557">
          <a:extLst>
            <a:ext uri="{FF2B5EF4-FFF2-40B4-BE49-F238E27FC236}">
              <a16:creationId xmlns:a16="http://schemas.microsoft.com/office/drawing/2014/main" id="{97D8C992-EBAD-42AD-AF92-84C79E635C0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912139" y="111125"/>
          <a:ext cx="1178255" cy="279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1685925</xdr:colOff>
      <xdr:row>0</xdr:row>
      <xdr:rowOff>0</xdr:rowOff>
    </xdr:from>
    <xdr:to>
      <xdr:col>3</xdr:col>
      <xdr:colOff>1266825</xdr:colOff>
      <xdr:row>2</xdr:row>
      <xdr:rowOff>0</xdr:rowOff>
    </xdr:to>
    <xdr:pic>
      <xdr:nvPicPr>
        <xdr:cNvPr id="2" name="Immagine 8">
          <a:extLst>
            <a:ext uri="{FF2B5EF4-FFF2-40B4-BE49-F238E27FC236}">
              <a16:creationId xmlns:a16="http://schemas.microsoft.com/office/drawing/2014/main" id="{56BF3D1F-3556-46AC-B72A-003643B499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0"/>
          <a:ext cx="8907780" cy="39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1619250</xdr:colOff>
      <xdr:row>2</xdr:row>
      <xdr:rowOff>39461</xdr:rowOff>
    </xdr:to>
    <xdr:pic>
      <xdr:nvPicPr>
        <xdr:cNvPr id="3" name="Immagine 12">
          <a:hlinkClick xmlns:r="http://schemas.openxmlformats.org/officeDocument/2006/relationships" r:id="rId2"/>
          <a:extLst>
            <a:ext uri="{FF2B5EF4-FFF2-40B4-BE49-F238E27FC236}">
              <a16:creationId xmlns:a16="http://schemas.microsoft.com/office/drawing/2014/main" id="{BC366105-B7C5-4BCB-B186-7D2D6874AF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619250" cy="435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76200</xdr:colOff>
      <xdr:row>3</xdr:row>
      <xdr:rowOff>28575</xdr:rowOff>
    </xdr:from>
    <xdr:to>
      <xdr:col>8</xdr:col>
      <xdr:colOff>194581</xdr:colOff>
      <xdr:row>6</xdr:row>
      <xdr:rowOff>165470</xdr:rowOff>
    </xdr:to>
    <xdr:sp macro="" textlink="">
      <xdr:nvSpPr>
        <xdr:cNvPr id="5" name="CasellaDiTesto 9">
          <a:extLst>
            <a:ext uri="{FF2B5EF4-FFF2-40B4-BE49-F238E27FC236}">
              <a16:creationId xmlns:a16="http://schemas.microsoft.com/office/drawing/2014/main" id="{02CA7025-C4CE-4E0A-BFC1-6B1C61CAC17D}"/>
            </a:ext>
          </a:extLst>
        </xdr:cNvPr>
        <xdr:cNvSpPr txBox="1"/>
      </xdr:nvSpPr>
      <xdr:spPr>
        <a:xfrm>
          <a:off x="12923520" y="607695"/>
          <a:ext cx="3090181" cy="91413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defRPr/>
          </a:pPr>
          <a:r>
            <a:rPr kumimoji="0" lang="it-IT" sz="1200" b="1" i="0" u="none" strike="noStrike" kern="0" cap="none" spc="0" normalizeH="0" baseline="0" noProof="0">
              <a:ln>
                <a:noFill/>
              </a:ln>
              <a:solidFill>
                <a:sysClr val="windowText" lastClr="000000"/>
              </a:solidFill>
              <a:effectLst/>
              <a:uLnTx/>
              <a:uFillTx/>
              <a:latin typeface="Calibri" panose="020F0502020204030204"/>
              <a:ea typeface="+mn-ea"/>
              <a:cs typeface="+mn-cs"/>
            </a:rPr>
            <a:t>LEGENDA</a:t>
          </a: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Parent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editore del brand cessionario</a:t>
          </a:r>
          <a:endParaRPr kumimoji="0" lang="it-IT"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Brand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brand cessionario</a:t>
          </a: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Channel TAL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canale del brand cessionario contenente il sito o l'insieme di siti cedenti la propria audience.</a:t>
          </a:r>
        </a:p>
        <a:p>
          <a:pPr marL="0" marR="0" lvl="0" indent="0" defTabSz="914400" eaLnBrk="1" fontAlgn="auto" latinLnBrk="0" hangingPunct="1">
            <a:lnSpc>
              <a:spcPts val="12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URL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Sito/i cedente/i che compongono ogni Channel TAl.</a:t>
          </a:r>
        </a:p>
        <a:p>
          <a:pPr marL="0" marR="0" lvl="0" indent="0" defTabSz="914400" eaLnBrk="1" fontAlgn="auto" latinLnBrk="0" hangingPunct="1">
            <a:lnSpc>
              <a:spcPts val="11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3</xdr:col>
      <xdr:colOff>2177142</xdr:colOff>
      <xdr:row>0</xdr:row>
      <xdr:rowOff>141515</xdr:rowOff>
    </xdr:from>
    <xdr:to>
      <xdr:col>3</xdr:col>
      <xdr:colOff>3355397</xdr:colOff>
      <xdr:row>2</xdr:row>
      <xdr:rowOff>29366</xdr:rowOff>
    </xdr:to>
    <xdr:pic>
      <xdr:nvPicPr>
        <xdr:cNvPr id="6" name="Immagine 5">
          <a:extLst>
            <a:ext uri="{FF2B5EF4-FFF2-40B4-BE49-F238E27FC236}">
              <a16:creationId xmlns:a16="http://schemas.microsoft.com/office/drawing/2014/main" id="{1A28FD23-4DEC-4A5B-BC24-7B6267BBF9E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506199" y="141515"/>
          <a:ext cx="1178255" cy="279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35"/>
  <sheetViews>
    <sheetView showGridLines="0" tabSelected="1" zoomScale="80" zoomScaleNormal="80" zoomScaleSheetLayoutView="90" workbookViewId="0"/>
  </sheetViews>
  <sheetFormatPr defaultColWidth="9" defaultRowHeight="14.4" x14ac:dyDescent="0.3"/>
  <cols>
    <col min="1" max="19" width="9.109375" customWidth="1"/>
  </cols>
  <sheetData>
    <row r="1" spans="1:20" x14ac:dyDescent="0.3">
      <c r="A1" s="164"/>
    </row>
    <row r="5" spans="1:20" x14ac:dyDescent="0.3">
      <c r="P5" s="78"/>
      <c r="Q5" s="78"/>
      <c r="R5" s="78"/>
      <c r="S5" s="78"/>
      <c r="T5" s="78"/>
    </row>
    <row r="6" spans="1:20" x14ac:dyDescent="0.3">
      <c r="P6" s="78"/>
      <c r="Q6" s="78"/>
      <c r="R6" s="78"/>
      <c r="S6" s="78"/>
      <c r="T6" s="78"/>
    </row>
    <row r="9" spans="1:20" x14ac:dyDescent="0.3">
      <c r="O9" s="22"/>
    </row>
    <row r="16" spans="1:20" x14ac:dyDescent="0.3">
      <c r="C16" s="165"/>
      <c r="D16" s="165"/>
      <c r="E16" s="165"/>
      <c r="F16" s="165"/>
      <c r="O16" s="23"/>
    </row>
    <row r="18" spans="1:15" x14ac:dyDescent="0.3">
      <c r="O18" s="24"/>
    </row>
    <row r="20" spans="1:15" x14ac:dyDescent="0.3">
      <c r="A20" t="s">
        <v>0</v>
      </c>
    </row>
    <row r="23" spans="1:15" x14ac:dyDescent="0.3">
      <c r="A23" s="165"/>
      <c r="B23" s="165"/>
      <c r="C23" s="165"/>
      <c r="D23" s="165"/>
      <c r="E23" s="165"/>
    </row>
    <row r="24" spans="1:15" x14ac:dyDescent="0.3">
      <c r="A24" s="165"/>
      <c r="B24" s="165"/>
      <c r="C24" s="165"/>
      <c r="D24" s="165"/>
      <c r="E24" s="165"/>
    </row>
    <row r="29" spans="1:15" x14ac:dyDescent="0.3">
      <c r="C29" s="165"/>
      <c r="D29" s="165"/>
      <c r="E29" s="165"/>
      <c r="F29" s="165"/>
    </row>
    <row r="31" spans="1:15" x14ac:dyDescent="0.3">
      <c r="C31" s="165"/>
      <c r="D31" s="165"/>
      <c r="E31" s="165"/>
      <c r="F31" s="165"/>
    </row>
    <row r="32" spans="1:15" x14ac:dyDescent="0.3">
      <c r="C32" s="165"/>
      <c r="D32" s="165"/>
      <c r="E32" s="165"/>
      <c r="F32" s="165"/>
    </row>
    <row r="33" spans="3:6" x14ac:dyDescent="0.3">
      <c r="C33" s="165"/>
      <c r="D33" s="165"/>
      <c r="E33" s="165"/>
      <c r="F33" s="165"/>
    </row>
    <row r="34" spans="3:6" x14ac:dyDescent="0.3">
      <c r="C34" s="165"/>
      <c r="D34" s="165"/>
      <c r="E34" s="165"/>
      <c r="F34" s="165"/>
    </row>
    <row r="35" spans="3:6" x14ac:dyDescent="0.3">
      <c r="C35" s="165"/>
      <c r="D35" s="165"/>
      <c r="E35" s="165"/>
      <c r="F35" s="165"/>
    </row>
  </sheetData>
  <mergeCells count="8">
    <mergeCell ref="C35:F35"/>
    <mergeCell ref="A23:E24"/>
    <mergeCell ref="C16:F16"/>
    <mergeCell ref="C29:F29"/>
    <mergeCell ref="C31:F31"/>
    <mergeCell ref="C32:F32"/>
    <mergeCell ref="C33:F33"/>
    <mergeCell ref="C34:F34"/>
  </mergeCells>
  <pageMargins left="0.69930555555555596" right="0.69930555555555596"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M238"/>
  <sheetViews>
    <sheetView showGridLines="0" zoomScale="80" zoomScaleNormal="80" zoomScaleSheetLayoutView="100" workbookViewId="0"/>
  </sheetViews>
  <sheetFormatPr defaultColWidth="9.6640625" defaultRowHeight="14.4" x14ac:dyDescent="0.3"/>
  <cols>
    <col min="1" max="3" width="28.77734375" customWidth="1"/>
    <col min="4" max="9" width="16.6640625" customWidth="1"/>
    <col min="10" max="15" width="15.6640625" customWidth="1"/>
  </cols>
  <sheetData>
    <row r="1" spans="1:13" ht="51" customHeight="1" x14ac:dyDescent="0.3">
      <c r="A1" s="11"/>
      <c r="B1" s="12"/>
      <c r="C1" s="12"/>
      <c r="D1" s="12"/>
      <c r="E1" s="12"/>
      <c r="F1" s="12"/>
      <c r="G1" s="12"/>
      <c r="H1" s="12"/>
      <c r="I1" s="12"/>
      <c r="J1" s="12"/>
      <c r="K1" s="12"/>
      <c r="L1" s="14"/>
      <c r="M1" s="15"/>
    </row>
    <row r="2" spans="1:13" ht="32.4" customHeight="1" x14ac:dyDescent="0.3">
      <c r="A2" s="68" t="s">
        <v>2019</v>
      </c>
      <c r="B2" s="69"/>
      <c r="C2" s="69"/>
      <c r="D2" s="69"/>
      <c r="E2" s="69"/>
      <c r="F2" s="69"/>
      <c r="G2" s="69"/>
      <c r="H2" s="69"/>
      <c r="I2" s="70"/>
    </row>
    <row r="3" spans="1:13" ht="15" customHeight="1" x14ac:dyDescent="0.3">
      <c r="A3" s="79" t="s">
        <v>901</v>
      </c>
      <c r="B3" s="80"/>
      <c r="C3" s="80"/>
      <c r="D3" s="80"/>
      <c r="E3" s="80"/>
      <c r="F3" s="80"/>
      <c r="G3" s="80"/>
      <c r="H3" s="80"/>
      <c r="I3" s="81"/>
    </row>
    <row r="4" spans="1:13" ht="15" customHeight="1" x14ac:dyDescent="0.3">
      <c r="A4" s="82" t="s">
        <v>2015</v>
      </c>
      <c r="B4" s="83"/>
      <c r="C4" s="83"/>
      <c r="D4" s="83"/>
      <c r="E4" s="83"/>
      <c r="F4" s="83"/>
      <c r="G4" s="83"/>
      <c r="H4" s="83"/>
      <c r="I4" s="84"/>
    </row>
    <row r="5" spans="1:13" ht="42" customHeight="1" x14ac:dyDescent="0.3">
      <c r="A5" s="85"/>
      <c r="B5" s="86" t="s">
        <v>686</v>
      </c>
      <c r="C5" s="85"/>
      <c r="D5" s="87" t="s">
        <v>1</v>
      </c>
      <c r="E5" s="88"/>
      <c r="F5" s="85"/>
      <c r="G5" s="87" t="s">
        <v>2</v>
      </c>
      <c r="H5" s="88"/>
      <c r="I5" s="85"/>
    </row>
    <row r="6" spans="1:13" ht="42" customHeight="1" x14ac:dyDescent="0.3">
      <c r="A6" s="63" t="s">
        <v>3</v>
      </c>
      <c r="B6" s="64" t="s">
        <v>4</v>
      </c>
      <c r="C6" s="65" t="s">
        <v>5</v>
      </c>
      <c r="D6" s="66" t="s">
        <v>6</v>
      </c>
      <c r="E6" s="66" t="s">
        <v>7</v>
      </c>
      <c r="F6" s="66" t="s">
        <v>8</v>
      </c>
      <c r="G6" s="66" t="s">
        <v>6</v>
      </c>
      <c r="H6" s="66" t="s">
        <v>7</v>
      </c>
      <c r="I6" s="67" t="s">
        <v>8</v>
      </c>
    </row>
    <row r="7" spans="1:13" x14ac:dyDescent="0.3">
      <c r="A7" s="149" t="s">
        <v>9</v>
      </c>
      <c r="B7" s="149" t="s">
        <v>1407</v>
      </c>
      <c r="C7" s="149" t="s">
        <v>1408</v>
      </c>
      <c r="D7" s="33">
        <v>5790790</v>
      </c>
      <c r="E7" s="13">
        <v>13808</v>
      </c>
      <c r="F7" s="17" t="s">
        <v>2025</v>
      </c>
      <c r="G7" s="33">
        <v>19635214</v>
      </c>
      <c r="H7" s="13">
        <v>428056</v>
      </c>
      <c r="I7" s="17" t="s">
        <v>2026</v>
      </c>
    </row>
    <row r="8" spans="1:13" x14ac:dyDescent="0.3">
      <c r="A8" s="149" t="s">
        <v>687</v>
      </c>
      <c r="B8" s="149" t="s">
        <v>687</v>
      </c>
      <c r="C8" s="149" t="s">
        <v>9</v>
      </c>
      <c r="D8" s="33">
        <v>1260347</v>
      </c>
      <c r="E8" s="13">
        <v>3310</v>
      </c>
      <c r="F8" s="17" t="s">
        <v>1858</v>
      </c>
      <c r="G8" s="33">
        <v>14234837</v>
      </c>
      <c r="H8" s="13">
        <v>102604</v>
      </c>
      <c r="I8" s="17" t="s">
        <v>1893</v>
      </c>
    </row>
    <row r="9" spans="1:13" x14ac:dyDescent="0.3">
      <c r="A9" s="149" t="s">
        <v>9</v>
      </c>
      <c r="B9" s="149" t="s">
        <v>9</v>
      </c>
      <c r="C9" s="149" t="s">
        <v>687</v>
      </c>
      <c r="D9" s="33">
        <v>1260347</v>
      </c>
      <c r="E9" s="13">
        <v>3310</v>
      </c>
      <c r="F9" s="17" t="s">
        <v>1858</v>
      </c>
      <c r="G9" s="33">
        <v>14234837</v>
      </c>
      <c r="H9" s="13">
        <v>102604</v>
      </c>
      <c r="I9" s="17" t="s">
        <v>1893</v>
      </c>
    </row>
    <row r="10" spans="1:13" x14ac:dyDescent="0.3">
      <c r="A10" s="149" t="s">
        <v>1567</v>
      </c>
      <c r="B10" s="149" t="s">
        <v>1568</v>
      </c>
      <c r="C10" s="147" t="s">
        <v>9</v>
      </c>
      <c r="D10" s="33">
        <v>242143</v>
      </c>
      <c r="E10" s="13">
        <v>757</v>
      </c>
      <c r="F10" s="17" t="s">
        <v>2027</v>
      </c>
      <c r="G10" s="33">
        <v>1561466</v>
      </c>
      <c r="H10" s="13">
        <v>23482</v>
      </c>
      <c r="I10" s="17" t="s">
        <v>2028</v>
      </c>
    </row>
    <row r="11" spans="1:13" x14ac:dyDescent="0.3">
      <c r="A11" s="149" t="s">
        <v>9</v>
      </c>
      <c r="B11" s="149" t="s">
        <v>9</v>
      </c>
      <c r="C11" s="147" t="s">
        <v>1419</v>
      </c>
      <c r="D11" s="33">
        <v>27713</v>
      </c>
      <c r="E11" s="13">
        <v>74</v>
      </c>
      <c r="F11" s="17" t="s">
        <v>1119</v>
      </c>
      <c r="G11" s="33">
        <v>407296</v>
      </c>
      <c r="H11" s="13">
        <v>2307</v>
      </c>
      <c r="I11" s="17" t="s">
        <v>1903</v>
      </c>
    </row>
    <row r="12" spans="1:13" x14ac:dyDescent="0.3">
      <c r="A12" s="149" t="s">
        <v>9</v>
      </c>
      <c r="B12" s="149" t="s">
        <v>9</v>
      </c>
      <c r="C12" s="147" t="s">
        <v>1420</v>
      </c>
      <c r="D12" s="33">
        <v>17214</v>
      </c>
      <c r="E12" s="13">
        <v>27</v>
      </c>
      <c r="F12" s="17" t="s">
        <v>748</v>
      </c>
      <c r="G12" s="33">
        <v>326596</v>
      </c>
      <c r="H12" s="13">
        <v>839</v>
      </c>
      <c r="I12" s="17" t="s">
        <v>1721</v>
      </c>
    </row>
    <row r="13" spans="1:13" x14ac:dyDescent="0.3">
      <c r="A13" s="149" t="s">
        <v>9</v>
      </c>
      <c r="B13" s="149" t="s">
        <v>9</v>
      </c>
      <c r="C13" s="147" t="s">
        <v>1421</v>
      </c>
      <c r="D13" s="33">
        <v>67107</v>
      </c>
      <c r="E13" s="13">
        <v>149</v>
      </c>
      <c r="F13" s="17" t="s">
        <v>733</v>
      </c>
      <c r="G13" s="33">
        <v>930790</v>
      </c>
      <c r="H13" s="13">
        <v>4607</v>
      </c>
      <c r="I13" s="17" t="s">
        <v>2029</v>
      </c>
    </row>
    <row r="14" spans="1:13" x14ac:dyDescent="0.3">
      <c r="A14" s="149" t="s">
        <v>9</v>
      </c>
      <c r="B14" s="149" t="s">
        <v>9</v>
      </c>
      <c r="C14" s="147" t="s">
        <v>1454</v>
      </c>
      <c r="D14" s="33">
        <v>6797</v>
      </c>
      <c r="E14" s="13">
        <v>43</v>
      </c>
      <c r="F14" s="17" t="s">
        <v>1835</v>
      </c>
      <c r="G14" s="33">
        <v>39805</v>
      </c>
      <c r="H14" s="13">
        <v>1324</v>
      </c>
      <c r="I14" s="17" t="s">
        <v>1970</v>
      </c>
    </row>
    <row r="15" spans="1:13" x14ac:dyDescent="0.3">
      <c r="A15" s="149" t="s">
        <v>9</v>
      </c>
      <c r="B15" s="149" t="s">
        <v>9</v>
      </c>
      <c r="C15" s="147" t="s">
        <v>1455</v>
      </c>
      <c r="D15" s="33">
        <v>23785</v>
      </c>
      <c r="E15" s="13">
        <v>57</v>
      </c>
      <c r="F15" s="17" t="s">
        <v>1582</v>
      </c>
      <c r="G15" s="33">
        <v>154184</v>
      </c>
      <c r="H15" s="13">
        <v>1765</v>
      </c>
      <c r="I15" s="17" t="s">
        <v>2030</v>
      </c>
    </row>
    <row r="16" spans="1:13" x14ac:dyDescent="0.3">
      <c r="A16" s="149" t="s">
        <v>9</v>
      </c>
      <c r="B16" s="149" t="s">
        <v>9</v>
      </c>
      <c r="C16" s="147" t="s">
        <v>1569</v>
      </c>
      <c r="D16" s="33">
        <v>83009</v>
      </c>
      <c r="E16" s="13">
        <v>207</v>
      </c>
      <c r="F16" s="17" t="s">
        <v>1808</v>
      </c>
      <c r="G16" s="33">
        <v>331729</v>
      </c>
      <c r="H16" s="13">
        <v>6415</v>
      </c>
      <c r="I16" s="17" t="s">
        <v>2031</v>
      </c>
    </row>
    <row r="17" spans="1:9" x14ac:dyDescent="0.3">
      <c r="A17" s="149" t="s">
        <v>9</v>
      </c>
      <c r="B17" s="149" t="s">
        <v>9</v>
      </c>
      <c r="C17" s="147" t="s">
        <v>1535</v>
      </c>
      <c r="D17" s="33">
        <v>45721</v>
      </c>
      <c r="E17" s="13">
        <v>148</v>
      </c>
      <c r="F17" s="17" t="s">
        <v>2032</v>
      </c>
      <c r="G17" s="33">
        <v>204870</v>
      </c>
      <c r="H17" s="13">
        <v>4585</v>
      </c>
      <c r="I17" s="17" t="s">
        <v>2033</v>
      </c>
    </row>
    <row r="18" spans="1:9" x14ac:dyDescent="0.3">
      <c r="A18" s="149" t="s">
        <v>9</v>
      </c>
      <c r="B18" s="149" t="s">
        <v>9</v>
      </c>
      <c r="C18" s="147" t="s">
        <v>1484</v>
      </c>
      <c r="D18" s="33">
        <v>367</v>
      </c>
      <c r="E18" s="13">
        <v>0</v>
      </c>
      <c r="F18" s="17" t="s">
        <v>1699</v>
      </c>
      <c r="G18" s="33">
        <v>7062</v>
      </c>
      <c r="H18" s="13">
        <v>14</v>
      </c>
      <c r="I18" s="17" t="s">
        <v>1968</v>
      </c>
    </row>
    <row r="19" spans="1:9" x14ac:dyDescent="0.3">
      <c r="A19" s="149" t="s">
        <v>9</v>
      </c>
      <c r="B19" s="149" t="s">
        <v>9</v>
      </c>
      <c r="C19" s="147" t="s">
        <v>1536</v>
      </c>
      <c r="D19" s="33">
        <v>13556</v>
      </c>
      <c r="E19" s="13">
        <v>52</v>
      </c>
      <c r="F19" s="17" t="s">
        <v>1885</v>
      </c>
      <c r="G19" s="33">
        <v>91601</v>
      </c>
      <c r="H19" s="13">
        <v>1625</v>
      </c>
      <c r="I19" s="17" t="s">
        <v>2034</v>
      </c>
    </row>
    <row r="20" spans="1:9" x14ac:dyDescent="0.3">
      <c r="A20" s="149" t="s">
        <v>1422</v>
      </c>
      <c r="B20" s="149" t="s">
        <v>71</v>
      </c>
      <c r="C20" s="147" t="s">
        <v>9</v>
      </c>
      <c r="D20" s="33">
        <v>1651659</v>
      </c>
      <c r="E20" s="13">
        <v>4396</v>
      </c>
      <c r="F20" s="17" t="s">
        <v>2035</v>
      </c>
      <c r="G20" s="33">
        <v>24083442</v>
      </c>
      <c r="H20" s="13">
        <v>136280</v>
      </c>
      <c r="I20" s="17" t="s">
        <v>2036</v>
      </c>
    </row>
    <row r="21" spans="1:9" x14ac:dyDescent="0.3">
      <c r="A21" s="149" t="s">
        <v>9</v>
      </c>
      <c r="B21" s="149" t="s">
        <v>9</v>
      </c>
      <c r="C21" s="147" t="s">
        <v>688</v>
      </c>
      <c r="D21" s="33">
        <v>181226</v>
      </c>
      <c r="E21" s="13">
        <v>429</v>
      </c>
      <c r="F21" s="17" t="s">
        <v>1740</v>
      </c>
      <c r="G21" s="33">
        <v>5301937</v>
      </c>
      <c r="H21" s="13">
        <v>13313</v>
      </c>
      <c r="I21" s="17" t="s">
        <v>1793</v>
      </c>
    </row>
    <row r="22" spans="1:9" x14ac:dyDescent="0.3">
      <c r="A22" s="149" t="s">
        <v>9</v>
      </c>
      <c r="B22" s="149" t="s">
        <v>9</v>
      </c>
      <c r="C22" s="147" t="s">
        <v>689</v>
      </c>
      <c r="D22" s="33">
        <v>1356597</v>
      </c>
      <c r="E22" s="13">
        <v>3688</v>
      </c>
      <c r="F22" s="17" t="s">
        <v>2035</v>
      </c>
      <c r="G22" s="33">
        <v>23271769</v>
      </c>
      <c r="H22" s="13">
        <v>114329</v>
      </c>
      <c r="I22" s="17" t="s">
        <v>2037</v>
      </c>
    </row>
    <row r="23" spans="1:9" x14ac:dyDescent="0.3">
      <c r="A23" s="149" t="s">
        <v>9</v>
      </c>
      <c r="B23" s="149" t="s">
        <v>9</v>
      </c>
      <c r="C23" s="147" t="s">
        <v>1452</v>
      </c>
      <c r="D23" s="33">
        <v>40702</v>
      </c>
      <c r="E23" s="13">
        <v>66</v>
      </c>
      <c r="F23" s="17" t="s">
        <v>2038</v>
      </c>
      <c r="G23" s="33">
        <v>1235367</v>
      </c>
      <c r="H23" s="13">
        <v>2047</v>
      </c>
      <c r="I23" s="17" t="s">
        <v>1723</v>
      </c>
    </row>
    <row r="24" spans="1:9" x14ac:dyDescent="0.3">
      <c r="A24" s="151" t="s">
        <v>9</v>
      </c>
      <c r="B24" s="152" t="s">
        <v>9</v>
      </c>
      <c r="C24" s="147" t="s">
        <v>690</v>
      </c>
      <c r="D24" s="33">
        <v>43610</v>
      </c>
      <c r="E24" s="13">
        <v>84</v>
      </c>
      <c r="F24" s="17" t="s">
        <v>2039</v>
      </c>
      <c r="G24" s="33">
        <v>1349717</v>
      </c>
      <c r="H24" s="13">
        <v>2592</v>
      </c>
      <c r="I24" s="17" t="s">
        <v>2040</v>
      </c>
    </row>
    <row r="25" spans="1:9" ht="16.95" customHeight="1" x14ac:dyDescent="0.3">
      <c r="A25" s="149" t="s">
        <v>9</v>
      </c>
      <c r="B25" s="149" t="s">
        <v>9</v>
      </c>
      <c r="C25" s="147" t="s">
        <v>691</v>
      </c>
      <c r="D25" s="32">
        <v>62796</v>
      </c>
      <c r="E25" s="25">
        <v>129</v>
      </c>
      <c r="F25" s="26" t="s">
        <v>1470</v>
      </c>
      <c r="G25" s="32">
        <v>1736115</v>
      </c>
      <c r="H25" s="25">
        <v>3999</v>
      </c>
      <c r="I25" s="26" t="s">
        <v>2041</v>
      </c>
    </row>
    <row r="26" spans="1:9" x14ac:dyDescent="0.3">
      <c r="A26" s="149" t="s">
        <v>1423</v>
      </c>
      <c r="B26" s="149" t="s">
        <v>695</v>
      </c>
      <c r="C26" s="147" t="s">
        <v>9</v>
      </c>
      <c r="D26" s="32">
        <v>243249</v>
      </c>
      <c r="E26" s="13">
        <v>475</v>
      </c>
      <c r="F26" s="17" t="s">
        <v>1546</v>
      </c>
      <c r="G26" s="32">
        <v>2094957</v>
      </c>
      <c r="H26" s="25">
        <v>14731</v>
      </c>
      <c r="I26" s="17" t="s">
        <v>2042</v>
      </c>
    </row>
    <row r="27" spans="1:9" x14ac:dyDescent="0.3">
      <c r="A27" s="149" t="s">
        <v>9</v>
      </c>
      <c r="B27" s="149" t="s">
        <v>9</v>
      </c>
      <c r="C27" s="147" t="s">
        <v>1468</v>
      </c>
      <c r="D27" s="32">
        <v>243249</v>
      </c>
      <c r="E27" s="13">
        <v>475</v>
      </c>
      <c r="F27" s="17" t="s">
        <v>1546</v>
      </c>
      <c r="G27" s="32">
        <v>2094957</v>
      </c>
      <c r="H27" s="25">
        <v>14731</v>
      </c>
      <c r="I27" s="17" t="s">
        <v>2042</v>
      </c>
    </row>
    <row r="28" spans="1:9" x14ac:dyDescent="0.3">
      <c r="A28" s="149" t="s">
        <v>1425</v>
      </c>
      <c r="B28" s="149" t="s">
        <v>2043</v>
      </c>
      <c r="C28" s="147" t="s">
        <v>9</v>
      </c>
      <c r="D28" s="33">
        <v>165707</v>
      </c>
      <c r="E28" s="13">
        <v>368</v>
      </c>
      <c r="F28" s="17" t="s">
        <v>1835</v>
      </c>
      <c r="G28" s="33">
        <v>2599688</v>
      </c>
      <c r="H28" s="13">
        <v>11421</v>
      </c>
      <c r="I28" s="17" t="s">
        <v>1828</v>
      </c>
    </row>
    <row r="29" spans="1:9" x14ac:dyDescent="0.3">
      <c r="A29" s="149" t="s">
        <v>9</v>
      </c>
      <c r="B29" s="149" t="s">
        <v>9</v>
      </c>
      <c r="C29" s="147" t="s">
        <v>1342</v>
      </c>
      <c r="D29" s="33">
        <v>25059</v>
      </c>
      <c r="E29" s="13">
        <v>44</v>
      </c>
      <c r="F29" s="17" t="s">
        <v>859</v>
      </c>
      <c r="G29" s="33">
        <v>388599</v>
      </c>
      <c r="H29" s="13">
        <v>1363</v>
      </c>
      <c r="I29" s="17" t="s">
        <v>2044</v>
      </c>
    </row>
    <row r="30" spans="1:9" x14ac:dyDescent="0.3">
      <c r="A30" s="149" t="s">
        <v>9</v>
      </c>
      <c r="B30" s="149" t="s">
        <v>9</v>
      </c>
      <c r="C30" s="147" t="s">
        <v>1343</v>
      </c>
      <c r="D30" s="33">
        <v>112243</v>
      </c>
      <c r="E30" s="13">
        <v>260</v>
      </c>
      <c r="F30" s="17" t="s">
        <v>723</v>
      </c>
      <c r="G30" s="33">
        <v>2368165</v>
      </c>
      <c r="H30" s="13">
        <v>8054</v>
      </c>
      <c r="I30" s="17" t="s">
        <v>2045</v>
      </c>
    </row>
    <row r="31" spans="1:9" x14ac:dyDescent="0.3">
      <c r="A31" s="149" t="s">
        <v>9</v>
      </c>
      <c r="B31" s="149" t="s">
        <v>9</v>
      </c>
      <c r="C31" s="147" t="s">
        <v>1344</v>
      </c>
      <c r="D31" s="33">
        <v>33579</v>
      </c>
      <c r="E31" s="13">
        <v>65</v>
      </c>
      <c r="F31" s="17" t="s">
        <v>1872</v>
      </c>
      <c r="G31" s="33">
        <v>464956</v>
      </c>
      <c r="H31" s="13">
        <v>2005</v>
      </c>
      <c r="I31" s="17" t="s">
        <v>2046</v>
      </c>
    </row>
    <row r="32" spans="1:9" x14ac:dyDescent="0.3">
      <c r="A32" s="149" t="s">
        <v>1426</v>
      </c>
      <c r="B32" s="149" t="s">
        <v>92</v>
      </c>
      <c r="C32" s="147" t="s">
        <v>9</v>
      </c>
      <c r="D32" s="33">
        <v>329247</v>
      </c>
      <c r="E32" s="13">
        <v>433</v>
      </c>
      <c r="F32" s="17" t="s">
        <v>1477</v>
      </c>
      <c r="G32" s="33">
        <v>4731167</v>
      </c>
      <c r="H32" s="13">
        <v>13422</v>
      </c>
      <c r="I32" s="17" t="s">
        <v>1879</v>
      </c>
    </row>
    <row r="33" spans="1:9" x14ac:dyDescent="0.3">
      <c r="A33" s="149" t="s">
        <v>9</v>
      </c>
      <c r="B33" s="149" t="s">
        <v>9</v>
      </c>
      <c r="C33" s="147" t="s">
        <v>1545</v>
      </c>
      <c r="D33" s="33">
        <v>90375</v>
      </c>
      <c r="E33" s="13">
        <v>109</v>
      </c>
      <c r="F33" s="17" t="s">
        <v>904</v>
      </c>
      <c r="G33" s="33">
        <v>2083394</v>
      </c>
      <c r="H33" s="13">
        <v>3378</v>
      </c>
      <c r="I33" s="17" t="s">
        <v>1818</v>
      </c>
    </row>
    <row r="34" spans="1:9" x14ac:dyDescent="0.3">
      <c r="A34" s="149" t="s">
        <v>9</v>
      </c>
      <c r="B34" s="149" t="s">
        <v>9</v>
      </c>
      <c r="C34" s="147" t="s">
        <v>698</v>
      </c>
      <c r="D34" s="33">
        <v>20369</v>
      </c>
      <c r="E34" s="13">
        <v>25</v>
      </c>
      <c r="F34" s="17" t="s">
        <v>751</v>
      </c>
      <c r="G34" s="33">
        <v>489901</v>
      </c>
      <c r="H34" s="13">
        <v>770</v>
      </c>
      <c r="I34" s="17" t="s">
        <v>2047</v>
      </c>
    </row>
    <row r="35" spans="1:9" x14ac:dyDescent="0.3">
      <c r="A35" s="149" t="s">
        <v>9</v>
      </c>
      <c r="B35" s="149" t="s">
        <v>9</v>
      </c>
      <c r="C35" s="147" t="s">
        <v>700</v>
      </c>
      <c r="D35" s="33">
        <v>126958</v>
      </c>
      <c r="E35" s="13">
        <v>163</v>
      </c>
      <c r="F35" s="17" t="s">
        <v>1177</v>
      </c>
      <c r="G35" s="33">
        <v>2243136</v>
      </c>
      <c r="H35" s="13">
        <v>5046</v>
      </c>
      <c r="I35" s="17" t="s">
        <v>1664</v>
      </c>
    </row>
    <row r="36" spans="1:9" x14ac:dyDescent="0.3">
      <c r="A36" s="149" t="s">
        <v>9</v>
      </c>
      <c r="B36" s="149" t="s">
        <v>9</v>
      </c>
      <c r="C36" s="147" t="s">
        <v>702</v>
      </c>
      <c r="D36" s="33">
        <v>43650</v>
      </c>
      <c r="E36" s="13">
        <v>51</v>
      </c>
      <c r="F36" s="17" t="s">
        <v>1477</v>
      </c>
      <c r="G36" s="33">
        <v>1242084</v>
      </c>
      <c r="H36" s="13">
        <v>1566</v>
      </c>
      <c r="I36" s="17" t="s">
        <v>1843</v>
      </c>
    </row>
    <row r="37" spans="1:9" x14ac:dyDescent="0.3">
      <c r="A37" s="149" t="s">
        <v>9</v>
      </c>
      <c r="B37" s="149" t="s">
        <v>9</v>
      </c>
      <c r="C37" s="147" t="s">
        <v>703</v>
      </c>
      <c r="D37" s="33">
        <v>17255</v>
      </c>
      <c r="E37" s="13">
        <v>22</v>
      </c>
      <c r="F37" s="17" t="s">
        <v>1496</v>
      </c>
      <c r="G37" s="33">
        <v>345385</v>
      </c>
      <c r="H37" s="13">
        <v>677</v>
      </c>
      <c r="I37" s="17" t="s">
        <v>2047</v>
      </c>
    </row>
    <row r="38" spans="1:9" x14ac:dyDescent="0.3">
      <c r="A38" s="149" t="s">
        <v>9</v>
      </c>
      <c r="B38" s="149" t="s">
        <v>9</v>
      </c>
      <c r="C38" s="147" t="s">
        <v>1692</v>
      </c>
      <c r="D38" s="33">
        <v>807</v>
      </c>
      <c r="E38" s="13">
        <v>2</v>
      </c>
      <c r="F38" s="17" t="s">
        <v>2048</v>
      </c>
      <c r="G38" s="33">
        <v>14908</v>
      </c>
      <c r="H38" s="13">
        <v>50</v>
      </c>
      <c r="I38" s="17" t="s">
        <v>2049</v>
      </c>
    </row>
    <row r="39" spans="1:9" x14ac:dyDescent="0.3">
      <c r="A39" s="149" t="s">
        <v>9</v>
      </c>
      <c r="B39" s="149" t="s">
        <v>9</v>
      </c>
      <c r="C39" s="147" t="s">
        <v>704</v>
      </c>
      <c r="D39" s="33">
        <v>42002</v>
      </c>
      <c r="E39" s="13">
        <v>51</v>
      </c>
      <c r="F39" s="17" t="s">
        <v>990</v>
      </c>
      <c r="G39" s="33">
        <v>924531</v>
      </c>
      <c r="H39" s="13">
        <v>1588</v>
      </c>
      <c r="I39" s="17" t="s">
        <v>1700</v>
      </c>
    </row>
    <row r="40" spans="1:9" x14ac:dyDescent="0.3">
      <c r="A40" s="149" t="s">
        <v>9</v>
      </c>
      <c r="B40" s="149" t="s">
        <v>9</v>
      </c>
      <c r="C40" s="147" t="s">
        <v>1616</v>
      </c>
      <c r="D40" s="33">
        <v>1718</v>
      </c>
      <c r="E40" s="13">
        <v>11</v>
      </c>
      <c r="F40" s="17" t="s">
        <v>1577</v>
      </c>
      <c r="G40" s="33">
        <v>53260</v>
      </c>
      <c r="H40" s="13">
        <v>347</v>
      </c>
      <c r="I40" s="17" t="s">
        <v>2050</v>
      </c>
    </row>
    <row r="41" spans="1:9" x14ac:dyDescent="0.3">
      <c r="A41" s="149" t="s">
        <v>706</v>
      </c>
      <c r="B41" s="149" t="s">
        <v>99</v>
      </c>
      <c r="C41" s="147" t="s">
        <v>9</v>
      </c>
      <c r="D41" s="33">
        <v>53583</v>
      </c>
      <c r="E41" s="13">
        <v>145</v>
      </c>
      <c r="F41" s="17" t="s">
        <v>733</v>
      </c>
      <c r="G41" s="33">
        <v>807086</v>
      </c>
      <c r="H41" s="13">
        <v>4487</v>
      </c>
      <c r="I41" s="17" t="s">
        <v>2051</v>
      </c>
    </row>
    <row r="42" spans="1:9" x14ac:dyDescent="0.3">
      <c r="A42" s="149" t="s">
        <v>9</v>
      </c>
      <c r="B42" s="149" t="s">
        <v>9</v>
      </c>
      <c r="C42" s="147" t="s">
        <v>706</v>
      </c>
      <c r="D42" s="33">
        <v>53583</v>
      </c>
      <c r="E42" s="13">
        <v>145</v>
      </c>
      <c r="F42" s="17" t="s">
        <v>733</v>
      </c>
      <c r="G42" s="33">
        <v>807086</v>
      </c>
      <c r="H42" s="13">
        <v>4487</v>
      </c>
      <c r="I42" s="17" t="s">
        <v>2051</v>
      </c>
    </row>
    <row r="43" spans="1:9" x14ac:dyDescent="0.3">
      <c r="A43" s="149" t="s">
        <v>707</v>
      </c>
      <c r="B43" s="149" t="s">
        <v>1456</v>
      </c>
      <c r="C43" s="147" t="s">
        <v>9</v>
      </c>
      <c r="D43" s="33">
        <v>1680372</v>
      </c>
      <c r="E43" s="13">
        <v>3201</v>
      </c>
      <c r="F43" s="17" t="s">
        <v>2052</v>
      </c>
      <c r="G43" s="33">
        <v>18181118</v>
      </c>
      <c r="H43" s="13">
        <v>99236</v>
      </c>
      <c r="I43" s="17" t="s">
        <v>2053</v>
      </c>
    </row>
    <row r="44" spans="1:9" x14ac:dyDescent="0.3">
      <c r="A44" s="149" t="s">
        <v>9</v>
      </c>
      <c r="B44" s="149" t="s">
        <v>9</v>
      </c>
      <c r="C44" s="147" t="s">
        <v>707</v>
      </c>
      <c r="D44" s="33">
        <v>1680372</v>
      </c>
      <c r="E44" s="13">
        <v>3201</v>
      </c>
      <c r="F44" s="17" t="s">
        <v>2052</v>
      </c>
      <c r="G44" s="33">
        <v>18181118</v>
      </c>
      <c r="H44" s="13">
        <v>99236</v>
      </c>
      <c r="I44" s="17" t="s">
        <v>2053</v>
      </c>
    </row>
    <row r="45" spans="1:9" x14ac:dyDescent="0.3">
      <c r="A45" s="149" t="s">
        <v>708</v>
      </c>
      <c r="B45" s="149" t="s">
        <v>9</v>
      </c>
      <c r="C45" s="147" t="s">
        <v>9</v>
      </c>
      <c r="D45" s="33">
        <v>6646136</v>
      </c>
      <c r="E45" s="13">
        <v>53803</v>
      </c>
      <c r="F45" s="17" t="s">
        <v>1929</v>
      </c>
      <c r="G45" s="33">
        <v>31204774</v>
      </c>
      <c r="H45" s="13">
        <v>1667889</v>
      </c>
      <c r="I45" s="17" t="s">
        <v>1873</v>
      </c>
    </row>
    <row r="46" spans="1:9" x14ac:dyDescent="0.3">
      <c r="A46" s="149" t="s">
        <v>9</v>
      </c>
      <c r="B46" s="149" t="s">
        <v>739</v>
      </c>
      <c r="C46" s="147" t="s">
        <v>739</v>
      </c>
      <c r="D46" s="33">
        <v>2519660</v>
      </c>
      <c r="E46" s="13">
        <v>7731</v>
      </c>
      <c r="F46" s="17" t="s">
        <v>793</v>
      </c>
      <c r="G46" s="33">
        <v>14003156</v>
      </c>
      <c r="H46" s="13">
        <v>239672</v>
      </c>
      <c r="I46" s="17" t="s">
        <v>2054</v>
      </c>
    </row>
    <row r="47" spans="1:9" x14ac:dyDescent="0.3">
      <c r="A47" s="149" t="s">
        <v>9</v>
      </c>
      <c r="B47" s="149" t="s">
        <v>2055</v>
      </c>
      <c r="C47" s="147" t="s">
        <v>2055</v>
      </c>
      <c r="D47" s="33">
        <v>31634</v>
      </c>
      <c r="E47" s="13">
        <v>46</v>
      </c>
      <c r="F47" s="17" t="s">
        <v>1819</v>
      </c>
      <c r="G47" s="33">
        <v>804327</v>
      </c>
      <c r="H47" s="13">
        <v>1421</v>
      </c>
      <c r="I47" s="17" t="s">
        <v>1974</v>
      </c>
    </row>
    <row r="48" spans="1:9" x14ac:dyDescent="0.3">
      <c r="A48" s="149" t="s">
        <v>9</v>
      </c>
      <c r="B48" s="149" t="s">
        <v>1578</v>
      </c>
      <c r="C48" s="147" t="s">
        <v>1578</v>
      </c>
      <c r="D48" s="33">
        <v>10975</v>
      </c>
      <c r="E48" s="13">
        <v>16</v>
      </c>
      <c r="F48" s="17" t="s">
        <v>950</v>
      </c>
      <c r="G48" s="33">
        <v>287331</v>
      </c>
      <c r="H48" s="13">
        <v>482</v>
      </c>
      <c r="I48" s="17" t="s">
        <v>1886</v>
      </c>
    </row>
    <row r="49" spans="1:9" x14ac:dyDescent="0.3">
      <c r="A49" s="149" t="s">
        <v>9</v>
      </c>
      <c r="B49" s="149" t="s">
        <v>709</v>
      </c>
      <c r="C49" s="147" t="s">
        <v>710</v>
      </c>
      <c r="D49" s="33">
        <v>3483</v>
      </c>
      <c r="E49" s="13">
        <v>6</v>
      </c>
      <c r="F49" s="17" t="s">
        <v>10</v>
      </c>
      <c r="G49" s="33">
        <v>106268</v>
      </c>
      <c r="H49" s="13">
        <v>173</v>
      </c>
      <c r="I49" s="17" t="s">
        <v>2056</v>
      </c>
    </row>
    <row r="50" spans="1:9" x14ac:dyDescent="0.3">
      <c r="A50" s="149" t="s">
        <v>9</v>
      </c>
      <c r="B50" s="149" t="s">
        <v>712</v>
      </c>
      <c r="C50" s="147" t="s">
        <v>712</v>
      </c>
      <c r="D50" s="33">
        <v>8516</v>
      </c>
      <c r="E50" s="13">
        <v>11</v>
      </c>
      <c r="F50" s="17" t="s">
        <v>908</v>
      </c>
      <c r="G50" s="33">
        <v>254194</v>
      </c>
      <c r="H50" s="13">
        <v>349</v>
      </c>
      <c r="I50" s="17" t="s">
        <v>1843</v>
      </c>
    </row>
    <row r="51" spans="1:9" x14ac:dyDescent="0.3">
      <c r="A51" s="149" t="s">
        <v>9</v>
      </c>
      <c r="B51" s="149" t="s">
        <v>1716</v>
      </c>
      <c r="C51" s="147" t="s">
        <v>1716</v>
      </c>
      <c r="D51" s="33">
        <v>32582</v>
      </c>
      <c r="E51" s="13">
        <v>67</v>
      </c>
      <c r="F51" s="17" t="s">
        <v>783</v>
      </c>
      <c r="G51" s="33">
        <v>632614</v>
      </c>
      <c r="H51" s="13">
        <v>2086</v>
      </c>
      <c r="I51" s="17" t="s">
        <v>1877</v>
      </c>
    </row>
    <row r="52" spans="1:9" x14ac:dyDescent="0.3">
      <c r="A52" s="149" t="s">
        <v>9</v>
      </c>
      <c r="B52" s="149" t="s">
        <v>1369</v>
      </c>
      <c r="C52" s="147" t="s">
        <v>717</v>
      </c>
      <c r="D52" s="33">
        <v>212544</v>
      </c>
      <c r="E52" s="13">
        <v>371</v>
      </c>
      <c r="F52" s="17" t="s">
        <v>1891</v>
      </c>
      <c r="G52" s="33">
        <v>6136638</v>
      </c>
      <c r="H52" s="13">
        <v>11489</v>
      </c>
      <c r="I52" s="17" t="s">
        <v>1890</v>
      </c>
    </row>
    <row r="53" spans="1:9" x14ac:dyDescent="0.3">
      <c r="A53" s="149" t="s">
        <v>9</v>
      </c>
      <c r="B53" s="149" t="s">
        <v>2057</v>
      </c>
      <c r="C53" s="147" t="s">
        <v>719</v>
      </c>
      <c r="D53" s="33">
        <v>71052</v>
      </c>
      <c r="E53" s="13">
        <v>124</v>
      </c>
      <c r="F53" s="17" t="s">
        <v>972</v>
      </c>
      <c r="G53" s="33">
        <v>2104811</v>
      </c>
      <c r="H53" s="13">
        <v>3848</v>
      </c>
      <c r="I53" s="17" t="s">
        <v>1921</v>
      </c>
    </row>
    <row r="54" spans="1:9" x14ac:dyDescent="0.3">
      <c r="A54" s="149" t="s">
        <v>9</v>
      </c>
      <c r="B54" s="149" t="s">
        <v>1427</v>
      </c>
      <c r="C54" s="147" t="s">
        <v>1428</v>
      </c>
      <c r="D54" s="33">
        <v>3874</v>
      </c>
      <c r="E54" s="13">
        <v>6</v>
      </c>
      <c r="F54" s="17" t="s">
        <v>908</v>
      </c>
      <c r="G54" s="33">
        <v>116896</v>
      </c>
      <c r="H54" s="13">
        <v>198</v>
      </c>
      <c r="I54" s="17" t="s">
        <v>1882</v>
      </c>
    </row>
    <row r="55" spans="1:9" x14ac:dyDescent="0.3">
      <c r="A55" s="149" t="s">
        <v>9</v>
      </c>
      <c r="B55" s="149" t="s">
        <v>720</v>
      </c>
      <c r="C55" s="147" t="s">
        <v>720</v>
      </c>
      <c r="D55" s="33">
        <v>5726</v>
      </c>
      <c r="E55" s="13">
        <v>9</v>
      </c>
      <c r="F55" s="17" t="s">
        <v>1617</v>
      </c>
      <c r="G55" s="33">
        <v>172731</v>
      </c>
      <c r="H55" s="13">
        <v>287</v>
      </c>
      <c r="I55" s="17" t="s">
        <v>1720</v>
      </c>
    </row>
    <row r="56" spans="1:9" x14ac:dyDescent="0.3">
      <c r="A56" s="149" t="s">
        <v>9</v>
      </c>
      <c r="B56" s="149" t="s">
        <v>1485</v>
      </c>
      <c r="C56" s="147" t="s">
        <v>1579</v>
      </c>
      <c r="D56" s="33">
        <v>19474</v>
      </c>
      <c r="E56" s="13">
        <v>23</v>
      </c>
      <c r="F56" s="17" t="s">
        <v>1265</v>
      </c>
      <c r="G56" s="33">
        <v>567360</v>
      </c>
      <c r="H56" s="13">
        <v>700</v>
      </c>
      <c r="I56" s="17" t="s">
        <v>1834</v>
      </c>
    </row>
    <row r="57" spans="1:9" x14ac:dyDescent="0.3">
      <c r="A57" s="149" t="s">
        <v>9</v>
      </c>
      <c r="B57" s="149" t="s">
        <v>708</v>
      </c>
      <c r="C57" s="147" t="s">
        <v>9</v>
      </c>
      <c r="D57" s="33">
        <v>4116230</v>
      </c>
      <c r="E57" s="13">
        <v>44719</v>
      </c>
      <c r="F57" s="17" t="s">
        <v>2058</v>
      </c>
      <c r="G57" s="33">
        <v>27208746</v>
      </c>
      <c r="H57" s="13">
        <v>1386297</v>
      </c>
      <c r="I57" s="17" t="s">
        <v>2059</v>
      </c>
    </row>
    <row r="58" spans="1:9" x14ac:dyDescent="0.3">
      <c r="A58" s="149" t="s">
        <v>9</v>
      </c>
      <c r="B58" s="149" t="s">
        <v>9</v>
      </c>
      <c r="C58" s="147" t="s">
        <v>1547</v>
      </c>
      <c r="D58" s="33">
        <v>885</v>
      </c>
      <c r="E58" s="13">
        <v>1</v>
      </c>
      <c r="F58" s="17" t="s">
        <v>2060</v>
      </c>
      <c r="G58" s="33">
        <v>22474</v>
      </c>
      <c r="H58" s="13">
        <v>33</v>
      </c>
      <c r="I58" s="17" t="s">
        <v>1898</v>
      </c>
    </row>
    <row r="59" spans="1:9" x14ac:dyDescent="0.3">
      <c r="A59" s="149" t="s">
        <v>9</v>
      </c>
      <c r="B59" s="149" t="s">
        <v>9</v>
      </c>
      <c r="C59" s="147" t="s">
        <v>721</v>
      </c>
      <c r="D59" s="33">
        <v>70892</v>
      </c>
      <c r="E59" s="13">
        <v>119</v>
      </c>
      <c r="F59" s="17" t="s">
        <v>1368</v>
      </c>
      <c r="G59" s="33">
        <v>2142856</v>
      </c>
      <c r="H59" s="13">
        <v>3692</v>
      </c>
      <c r="I59" s="17" t="s">
        <v>1721</v>
      </c>
    </row>
    <row r="60" spans="1:9" x14ac:dyDescent="0.3">
      <c r="A60" s="149" t="s">
        <v>9</v>
      </c>
      <c r="B60" s="149" t="s">
        <v>9</v>
      </c>
      <c r="C60" s="147" t="s">
        <v>722</v>
      </c>
      <c r="D60" s="33">
        <v>161222</v>
      </c>
      <c r="E60" s="13">
        <v>377</v>
      </c>
      <c r="F60" s="17" t="s">
        <v>2061</v>
      </c>
      <c r="G60" s="33">
        <v>3717895</v>
      </c>
      <c r="H60" s="13">
        <v>11683</v>
      </c>
      <c r="I60" s="17" t="s">
        <v>2062</v>
      </c>
    </row>
    <row r="61" spans="1:9" x14ac:dyDescent="0.3">
      <c r="A61" s="149" t="s">
        <v>9</v>
      </c>
      <c r="B61" s="149" t="s">
        <v>9</v>
      </c>
      <c r="C61" s="147" t="s">
        <v>724</v>
      </c>
      <c r="D61" s="33">
        <v>7943</v>
      </c>
      <c r="E61" s="13">
        <v>11</v>
      </c>
      <c r="F61" s="17" t="s">
        <v>713</v>
      </c>
      <c r="G61" s="33">
        <v>216226</v>
      </c>
      <c r="H61" s="13">
        <v>348</v>
      </c>
      <c r="I61" s="17" t="s">
        <v>1834</v>
      </c>
    </row>
    <row r="62" spans="1:9" x14ac:dyDescent="0.3">
      <c r="A62" s="149" t="s">
        <v>9</v>
      </c>
      <c r="B62" s="149" t="s">
        <v>9</v>
      </c>
      <c r="C62" s="147" t="s">
        <v>726</v>
      </c>
      <c r="D62" s="33">
        <v>2579818</v>
      </c>
      <c r="E62" s="13">
        <v>34770</v>
      </c>
      <c r="F62" s="17" t="s">
        <v>2063</v>
      </c>
      <c r="G62" s="33">
        <v>18553384</v>
      </c>
      <c r="H62" s="13">
        <v>1077862</v>
      </c>
      <c r="I62" s="17" t="s">
        <v>2064</v>
      </c>
    </row>
    <row r="63" spans="1:9" x14ac:dyDescent="0.3">
      <c r="A63" s="149" t="s">
        <v>9</v>
      </c>
      <c r="B63" s="149" t="s">
        <v>9</v>
      </c>
      <c r="C63" s="147" t="s">
        <v>1364</v>
      </c>
      <c r="D63" s="33">
        <v>7730</v>
      </c>
      <c r="E63" s="13">
        <v>11</v>
      </c>
      <c r="F63" s="17" t="s">
        <v>1458</v>
      </c>
      <c r="G63" s="33">
        <v>170530</v>
      </c>
      <c r="H63" s="13">
        <v>345</v>
      </c>
      <c r="I63" s="17" t="s">
        <v>1737</v>
      </c>
    </row>
    <row r="64" spans="1:9" x14ac:dyDescent="0.3">
      <c r="A64" s="149" t="s">
        <v>9</v>
      </c>
      <c r="B64" s="149" t="s">
        <v>9</v>
      </c>
      <c r="C64" s="147" t="s">
        <v>727</v>
      </c>
      <c r="D64" s="33">
        <v>122602</v>
      </c>
      <c r="E64" s="13">
        <v>294</v>
      </c>
      <c r="F64" s="17" t="s">
        <v>1265</v>
      </c>
      <c r="G64" s="33">
        <v>3226604</v>
      </c>
      <c r="H64" s="13">
        <v>9113</v>
      </c>
      <c r="I64" s="17" t="s">
        <v>1584</v>
      </c>
    </row>
    <row r="65" spans="1:9" x14ac:dyDescent="0.3">
      <c r="A65" s="149" t="s">
        <v>9</v>
      </c>
      <c r="B65" s="149" t="s">
        <v>9</v>
      </c>
      <c r="C65" s="147" t="s">
        <v>728</v>
      </c>
      <c r="D65" s="33">
        <v>232382</v>
      </c>
      <c r="E65" s="13">
        <v>371</v>
      </c>
      <c r="F65" s="17" t="s">
        <v>1465</v>
      </c>
      <c r="G65" s="33">
        <v>7025154</v>
      </c>
      <c r="H65" s="13">
        <v>11515</v>
      </c>
      <c r="I65" s="17" t="s">
        <v>1756</v>
      </c>
    </row>
    <row r="66" spans="1:9" x14ac:dyDescent="0.3">
      <c r="A66" s="149" t="s">
        <v>9</v>
      </c>
      <c r="B66" s="149" t="s">
        <v>9</v>
      </c>
      <c r="C66" s="147" t="s">
        <v>730</v>
      </c>
      <c r="D66" s="33">
        <v>28396</v>
      </c>
      <c r="E66" s="13">
        <v>37</v>
      </c>
      <c r="F66" s="17" t="s">
        <v>711</v>
      </c>
      <c r="G66" s="33">
        <v>813398</v>
      </c>
      <c r="H66" s="13">
        <v>1136</v>
      </c>
      <c r="I66" s="17" t="s">
        <v>2065</v>
      </c>
    </row>
    <row r="67" spans="1:9" x14ac:dyDescent="0.3">
      <c r="A67" s="149" t="s">
        <v>9</v>
      </c>
      <c r="B67" s="149" t="s">
        <v>9</v>
      </c>
      <c r="C67" s="147" t="s">
        <v>731</v>
      </c>
      <c r="D67" s="33">
        <v>186437</v>
      </c>
      <c r="E67" s="13">
        <v>369</v>
      </c>
      <c r="F67" s="17" t="s">
        <v>2066</v>
      </c>
      <c r="G67" s="33">
        <v>5593161</v>
      </c>
      <c r="H67" s="13">
        <v>11450</v>
      </c>
      <c r="I67" s="17" t="s">
        <v>2067</v>
      </c>
    </row>
    <row r="68" spans="1:9" x14ac:dyDescent="0.3">
      <c r="A68" s="149" t="s">
        <v>9</v>
      </c>
      <c r="B68" s="149" t="s">
        <v>9</v>
      </c>
      <c r="C68" s="147" t="s">
        <v>732</v>
      </c>
      <c r="D68" s="33">
        <v>124259</v>
      </c>
      <c r="E68" s="13">
        <v>197</v>
      </c>
      <c r="F68" s="17" t="s">
        <v>701</v>
      </c>
      <c r="G68" s="33">
        <v>3102121</v>
      </c>
      <c r="H68" s="13">
        <v>6108</v>
      </c>
      <c r="I68" s="17" t="s">
        <v>1852</v>
      </c>
    </row>
    <row r="69" spans="1:9" x14ac:dyDescent="0.3">
      <c r="A69" s="149" t="s">
        <v>9</v>
      </c>
      <c r="B69" s="149" t="s">
        <v>9</v>
      </c>
      <c r="C69" s="147" t="s">
        <v>734</v>
      </c>
      <c r="D69" s="33">
        <v>38870</v>
      </c>
      <c r="E69" s="13">
        <v>57</v>
      </c>
      <c r="F69" s="17" t="s">
        <v>857</v>
      </c>
      <c r="G69" s="33">
        <v>1188698</v>
      </c>
      <c r="H69" s="13">
        <v>1782</v>
      </c>
      <c r="I69" s="17" t="s">
        <v>2068</v>
      </c>
    </row>
    <row r="70" spans="1:9" x14ac:dyDescent="0.3">
      <c r="A70" s="149" t="s">
        <v>9</v>
      </c>
      <c r="B70" s="149" t="s">
        <v>9</v>
      </c>
      <c r="C70" s="147" t="s">
        <v>736</v>
      </c>
      <c r="D70" s="33">
        <v>70225</v>
      </c>
      <c r="E70" s="13">
        <v>93</v>
      </c>
      <c r="F70" s="17" t="s">
        <v>745</v>
      </c>
      <c r="G70" s="33">
        <v>1791694</v>
      </c>
      <c r="H70" s="13">
        <v>2878</v>
      </c>
      <c r="I70" s="17" t="s">
        <v>1870</v>
      </c>
    </row>
    <row r="71" spans="1:9" x14ac:dyDescent="0.3">
      <c r="A71" s="149" t="s">
        <v>9</v>
      </c>
      <c r="B71" s="149" t="s">
        <v>9</v>
      </c>
      <c r="C71" s="147" t="s">
        <v>737</v>
      </c>
      <c r="D71" s="33">
        <v>930395</v>
      </c>
      <c r="E71" s="13">
        <v>8011</v>
      </c>
      <c r="F71" s="17" t="s">
        <v>2069</v>
      </c>
      <c r="G71" s="33">
        <v>14192153</v>
      </c>
      <c r="H71" s="13">
        <v>248352</v>
      </c>
      <c r="I71" s="17" t="s">
        <v>2070</v>
      </c>
    </row>
    <row r="72" spans="1:9" x14ac:dyDescent="0.3">
      <c r="A72" s="149" t="s">
        <v>9</v>
      </c>
      <c r="B72" s="149" t="s">
        <v>738</v>
      </c>
      <c r="C72" s="147" t="s">
        <v>738</v>
      </c>
      <c r="D72" s="33">
        <v>68659</v>
      </c>
      <c r="E72" s="13">
        <v>94</v>
      </c>
      <c r="F72" s="17" t="s">
        <v>1703</v>
      </c>
      <c r="G72" s="33">
        <v>1443206</v>
      </c>
      <c r="H72" s="13">
        <v>2911</v>
      </c>
      <c r="I72" s="17" t="s">
        <v>2071</v>
      </c>
    </row>
    <row r="73" spans="1:9" x14ac:dyDescent="0.3">
      <c r="A73" s="149" t="s">
        <v>9</v>
      </c>
      <c r="B73" s="149" t="s">
        <v>740</v>
      </c>
      <c r="C73" s="147" t="s">
        <v>741</v>
      </c>
      <c r="D73" s="33">
        <v>46101</v>
      </c>
      <c r="E73" s="13">
        <v>146</v>
      </c>
      <c r="F73" s="17" t="s">
        <v>1763</v>
      </c>
      <c r="G73" s="33">
        <v>1113970</v>
      </c>
      <c r="H73" s="13">
        <v>4533</v>
      </c>
      <c r="I73" s="17" t="s">
        <v>2072</v>
      </c>
    </row>
    <row r="74" spans="1:9" x14ac:dyDescent="0.3">
      <c r="A74" s="149" t="s">
        <v>9</v>
      </c>
      <c r="B74" s="149" t="s">
        <v>744</v>
      </c>
      <c r="C74" s="147" t="s">
        <v>9</v>
      </c>
      <c r="D74" s="33">
        <v>28791</v>
      </c>
      <c r="E74" s="13">
        <v>41</v>
      </c>
      <c r="F74" s="17" t="s">
        <v>716</v>
      </c>
      <c r="G74" s="33">
        <v>575070</v>
      </c>
      <c r="H74" s="13">
        <v>1282</v>
      </c>
      <c r="I74" s="17" t="s">
        <v>1833</v>
      </c>
    </row>
    <row r="75" spans="1:9" x14ac:dyDescent="0.3">
      <c r="A75" s="149" t="s">
        <v>9</v>
      </c>
      <c r="B75" s="149" t="s">
        <v>9</v>
      </c>
      <c r="C75" s="147" t="s">
        <v>746</v>
      </c>
      <c r="D75" s="33">
        <v>27522</v>
      </c>
      <c r="E75" s="13">
        <v>37</v>
      </c>
      <c r="F75" s="17" t="s">
        <v>716</v>
      </c>
      <c r="G75" s="33">
        <v>559709</v>
      </c>
      <c r="H75" s="13">
        <v>1160</v>
      </c>
      <c r="I75" s="17" t="s">
        <v>2056</v>
      </c>
    </row>
    <row r="76" spans="1:9" x14ac:dyDescent="0.3">
      <c r="A76" s="149" t="s">
        <v>9</v>
      </c>
      <c r="B76" s="149" t="s">
        <v>9</v>
      </c>
      <c r="C76" s="147" t="s">
        <v>747</v>
      </c>
      <c r="D76" s="33">
        <v>1346</v>
      </c>
      <c r="E76" s="13">
        <v>4</v>
      </c>
      <c r="F76" s="17" t="s">
        <v>786</v>
      </c>
      <c r="G76" s="33">
        <v>35379</v>
      </c>
      <c r="H76" s="13">
        <v>121</v>
      </c>
      <c r="I76" s="17" t="s">
        <v>1735</v>
      </c>
    </row>
    <row r="77" spans="1:9" x14ac:dyDescent="0.3">
      <c r="A77" s="149" t="s">
        <v>9</v>
      </c>
      <c r="B77" s="149" t="s">
        <v>1694</v>
      </c>
      <c r="C77" s="147" t="s">
        <v>1695</v>
      </c>
      <c r="D77" s="33">
        <v>16595</v>
      </c>
      <c r="E77" s="13">
        <v>19</v>
      </c>
      <c r="F77" s="17" t="s">
        <v>1177</v>
      </c>
      <c r="G77" s="33">
        <v>400949</v>
      </c>
      <c r="H77" s="13">
        <v>586</v>
      </c>
      <c r="I77" s="17" t="s">
        <v>2073</v>
      </c>
    </row>
    <row r="78" spans="1:9" x14ac:dyDescent="0.3">
      <c r="A78" s="149" t="s">
        <v>9</v>
      </c>
      <c r="B78" s="149" t="s">
        <v>1365</v>
      </c>
      <c r="C78" s="147" t="s">
        <v>1366</v>
      </c>
      <c r="D78" s="33">
        <v>7928</v>
      </c>
      <c r="E78" s="13">
        <v>11</v>
      </c>
      <c r="F78" s="17" t="s">
        <v>733</v>
      </c>
      <c r="G78" s="33">
        <v>169063</v>
      </c>
      <c r="H78" s="13">
        <v>341</v>
      </c>
      <c r="I78" s="17" t="s">
        <v>1738</v>
      </c>
    </row>
    <row r="79" spans="1:9" x14ac:dyDescent="0.3">
      <c r="A79" s="149" t="s">
        <v>9</v>
      </c>
      <c r="B79" s="149" t="s">
        <v>749</v>
      </c>
      <c r="C79" s="147" t="s">
        <v>750</v>
      </c>
      <c r="D79" s="33">
        <v>15216</v>
      </c>
      <c r="E79" s="13">
        <v>28</v>
      </c>
      <c r="F79" s="17" t="s">
        <v>864</v>
      </c>
      <c r="G79" s="33">
        <v>458378</v>
      </c>
      <c r="H79" s="13">
        <v>879</v>
      </c>
      <c r="I79" s="17" t="s">
        <v>1715</v>
      </c>
    </row>
    <row r="80" spans="1:9" x14ac:dyDescent="0.3">
      <c r="A80" s="149" t="s">
        <v>9</v>
      </c>
      <c r="B80" s="149" t="s">
        <v>1289</v>
      </c>
      <c r="C80" s="147" t="s">
        <v>9</v>
      </c>
      <c r="D80" s="33">
        <v>58005</v>
      </c>
      <c r="E80" s="13">
        <v>82</v>
      </c>
      <c r="F80" s="17" t="s">
        <v>693</v>
      </c>
      <c r="G80" s="33">
        <v>1247388</v>
      </c>
      <c r="H80" s="13">
        <v>2538</v>
      </c>
      <c r="I80" s="17" t="s">
        <v>1732</v>
      </c>
    </row>
    <row r="81" spans="1:9" x14ac:dyDescent="0.3">
      <c r="A81" s="149" t="s">
        <v>9</v>
      </c>
      <c r="B81" s="149" t="s">
        <v>9</v>
      </c>
      <c r="C81" s="147" t="s">
        <v>1290</v>
      </c>
      <c r="D81" s="33">
        <v>8020</v>
      </c>
      <c r="E81" s="13">
        <v>9</v>
      </c>
      <c r="F81" s="17" t="s">
        <v>713</v>
      </c>
      <c r="G81" s="33">
        <v>222797</v>
      </c>
      <c r="H81" s="13">
        <v>291</v>
      </c>
      <c r="I81" s="17" t="s">
        <v>1735</v>
      </c>
    </row>
    <row r="82" spans="1:9" x14ac:dyDescent="0.3">
      <c r="A82" s="149" t="s">
        <v>9</v>
      </c>
      <c r="B82" s="149" t="s">
        <v>9</v>
      </c>
      <c r="C82" s="147" t="s">
        <v>1291</v>
      </c>
      <c r="D82" s="33">
        <v>15801</v>
      </c>
      <c r="E82" s="13">
        <v>21</v>
      </c>
      <c r="F82" s="17" t="s">
        <v>1119</v>
      </c>
      <c r="G82" s="33">
        <v>367372</v>
      </c>
      <c r="H82" s="13">
        <v>645</v>
      </c>
      <c r="I82" s="17" t="s">
        <v>2074</v>
      </c>
    </row>
    <row r="83" spans="1:9" x14ac:dyDescent="0.3">
      <c r="A83" s="149" t="s">
        <v>9</v>
      </c>
      <c r="B83" s="149" t="s">
        <v>9</v>
      </c>
      <c r="C83" s="147" t="s">
        <v>1292</v>
      </c>
      <c r="D83" s="33">
        <v>39705</v>
      </c>
      <c r="E83" s="13">
        <v>52</v>
      </c>
      <c r="F83" s="17" t="s">
        <v>988</v>
      </c>
      <c r="G83" s="33">
        <v>1014513</v>
      </c>
      <c r="H83" s="13">
        <v>1602</v>
      </c>
      <c r="I83" s="17" t="s">
        <v>1851</v>
      </c>
    </row>
    <row r="84" spans="1:9" x14ac:dyDescent="0.3">
      <c r="A84" s="149" t="s">
        <v>9</v>
      </c>
      <c r="B84" s="149" t="s">
        <v>181</v>
      </c>
      <c r="C84" s="147" t="s">
        <v>181</v>
      </c>
      <c r="D84" s="33">
        <v>116360</v>
      </c>
      <c r="E84" s="13">
        <v>252</v>
      </c>
      <c r="F84" s="17" t="s">
        <v>1827</v>
      </c>
      <c r="G84" s="33">
        <v>1898644</v>
      </c>
      <c r="H84" s="13">
        <v>7818</v>
      </c>
      <c r="I84" s="17" t="s">
        <v>2075</v>
      </c>
    </row>
    <row r="85" spans="1:9" x14ac:dyDescent="0.3">
      <c r="A85" s="149" t="s">
        <v>1429</v>
      </c>
      <c r="B85" s="149" t="s">
        <v>9</v>
      </c>
      <c r="C85" s="147" t="s">
        <v>9</v>
      </c>
      <c r="D85" s="33">
        <v>8943552</v>
      </c>
      <c r="E85" s="13">
        <v>31085</v>
      </c>
      <c r="F85" s="17" t="s">
        <v>1693</v>
      </c>
      <c r="G85" s="33">
        <v>34235265</v>
      </c>
      <c r="H85" s="13">
        <v>963645</v>
      </c>
      <c r="I85" s="17" t="s">
        <v>2076</v>
      </c>
    </row>
    <row r="86" spans="1:9" x14ac:dyDescent="0.3">
      <c r="A86" s="149" t="s">
        <v>9</v>
      </c>
      <c r="B86" s="149" t="s">
        <v>1580</v>
      </c>
      <c r="C86" s="147" t="s">
        <v>1581</v>
      </c>
      <c r="D86" s="33">
        <v>43733</v>
      </c>
      <c r="E86" s="13">
        <v>98</v>
      </c>
      <c r="F86" s="17" t="s">
        <v>902</v>
      </c>
      <c r="G86" s="33">
        <v>648194</v>
      </c>
      <c r="H86" s="13">
        <v>3052</v>
      </c>
      <c r="I86" s="17" t="s">
        <v>1922</v>
      </c>
    </row>
    <row r="87" spans="1:9" x14ac:dyDescent="0.3">
      <c r="A87" s="149" t="s">
        <v>9</v>
      </c>
      <c r="B87" s="149" t="s">
        <v>752</v>
      </c>
      <c r="C87" s="147" t="s">
        <v>753</v>
      </c>
      <c r="D87" s="33">
        <v>64500</v>
      </c>
      <c r="E87" s="13">
        <v>92</v>
      </c>
      <c r="F87" s="17" t="s">
        <v>1918</v>
      </c>
      <c r="G87" s="33">
        <v>1391647</v>
      </c>
      <c r="H87" s="13">
        <v>2852</v>
      </c>
      <c r="I87" s="17" t="s">
        <v>1820</v>
      </c>
    </row>
    <row r="88" spans="1:9" x14ac:dyDescent="0.3">
      <c r="A88" s="149" t="s">
        <v>9</v>
      </c>
      <c r="B88" s="149" t="s">
        <v>754</v>
      </c>
      <c r="C88" s="147" t="s">
        <v>1471</v>
      </c>
      <c r="D88" s="33">
        <v>2327</v>
      </c>
      <c r="E88" s="13">
        <v>3</v>
      </c>
      <c r="F88" s="17" t="s">
        <v>1742</v>
      </c>
      <c r="G88" s="33">
        <v>60740</v>
      </c>
      <c r="H88" s="13">
        <v>92</v>
      </c>
      <c r="I88" s="17" t="s">
        <v>2077</v>
      </c>
    </row>
    <row r="89" spans="1:9" x14ac:dyDescent="0.3">
      <c r="A89" s="149" t="s">
        <v>9</v>
      </c>
      <c r="B89" s="149" t="s">
        <v>2078</v>
      </c>
      <c r="C89" s="147" t="s">
        <v>757</v>
      </c>
      <c r="D89" s="33">
        <v>3311</v>
      </c>
      <c r="E89" s="13">
        <v>7</v>
      </c>
      <c r="F89" s="17" t="s">
        <v>816</v>
      </c>
      <c r="G89" s="33">
        <v>67835</v>
      </c>
      <c r="H89" s="13">
        <v>217</v>
      </c>
      <c r="I89" s="17" t="s">
        <v>1715</v>
      </c>
    </row>
    <row r="90" spans="1:9" x14ac:dyDescent="0.3">
      <c r="A90" s="149" t="s">
        <v>9</v>
      </c>
      <c r="B90" s="149" t="s">
        <v>756</v>
      </c>
      <c r="C90" s="147" t="s">
        <v>756</v>
      </c>
      <c r="D90" s="33">
        <v>1189</v>
      </c>
      <c r="E90" s="13">
        <v>1</v>
      </c>
      <c r="F90" s="17" t="s">
        <v>1556</v>
      </c>
      <c r="G90" s="33">
        <v>36871</v>
      </c>
      <c r="H90" s="13">
        <v>37</v>
      </c>
      <c r="I90" s="17" t="s">
        <v>2079</v>
      </c>
    </row>
    <row r="91" spans="1:9" x14ac:dyDescent="0.3">
      <c r="A91" s="149" t="s">
        <v>9</v>
      </c>
      <c r="B91" s="149" t="s">
        <v>760</v>
      </c>
      <c r="C91" s="147" t="s">
        <v>9</v>
      </c>
      <c r="D91" s="33">
        <v>4831367</v>
      </c>
      <c r="E91" s="13">
        <v>16688</v>
      </c>
      <c r="F91" s="17" t="s">
        <v>2080</v>
      </c>
      <c r="G91" s="33">
        <v>31382374</v>
      </c>
      <c r="H91" s="13">
        <v>517314</v>
      </c>
      <c r="I91" s="17" t="s">
        <v>2081</v>
      </c>
    </row>
    <row r="92" spans="1:9" x14ac:dyDescent="0.3">
      <c r="A92" s="149" t="s">
        <v>9</v>
      </c>
      <c r="B92" s="149" t="s">
        <v>9</v>
      </c>
      <c r="C92" s="147" t="s">
        <v>761</v>
      </c>
      <c r="D92" s="33">
        <v>11393</v>
      </c>
      <c r="E92" s="13">
        <v>35</v>
      </c>
      <c r="F92" s="17" t="s">
        <v>971</v>
      </c>
      <c r="G92" s="33">
        <v>241532</v>
      </c>
      <c r="H92" s="13">
        <v>1100</v>
      </c>
      <c r="I92" s="17" t="s">
        <v>2074</v>
      </c>
    </row>
    <row r="93" spans="1:9" x14ac:dyDescent="0.3">
      <c r="A93" s="149" t="s">
        <v>9</v>
      </c>
      <c r="B93" s="149" t="s">
        <v>9</v>
      </c>
      <c r="C93" s="147" t="s">
        <v>762</v>
      </c>
      <c r="D93" s="33">
        <v>151288</v>
      </c>
      <c r="E93" s="13">
        <v>313</v>
      </c>
      <c r="F93" s="17" t="s">
        <v>1835</v>
      </c>
      <c r="G93" s="33">
        <v>2600017</v>
      </c>
      <c r="H93" s="13">
        <v>9710</v>
      </c>
      <c r="I93" s="17" t="s">
        <v>2082</v>
      </c>
    </row>
    <row r="94" spans="1:9" x14ac:dyDescent="0.3">
      <c r="A94" s="149" t="s">
        <v>9</v>
      </c>
      <c r="B94" s="149" t="s">
        <v>9</v>
      </c>
      <c r="C94" s="147" t="s">
        <v>763</v>
      </c>
      <c r="D94" s="33">
        <v>9650</v>
      </c>
      <c r="E94" s="13">
        <v>14</v>
      </c>
      <c r="F94" s="17" t="s">
        <v>816</v>
      </c>
      <c r="G94" s="33">
        <v>258630</v>
      </c>
      <c r="H94" s="13">
        <v>426</v>
      </c>
      <c r="I94" s="17" t="s">
        <v>1731</v>
      </c>
    </row>
    <row r="95" spans="1:9" x14ac:dyDescent="0.3">
      <c r="A95" s="149" t="s">
        <v>9</v>
      </c>
      <c r="B95" s="149" t="s">
        <v>9</v>
      </c>
      <c r="C95" s="147" t="s">
        <v>764</v>
      </c>
      <c r="D95" s="33">
        <v>3571450</v>
      </c>
      <c r="E95" s="13">
        <v>12210</v>
      </c>
      <c r="F95" s="17" t="s">
        <v>2083</v>
      </c>
      <c r="G95" s="33">
        <v>30148853</v>
      </c>
      <c r="H95" s="13">
        <v>378512</v>
      </c>
      <c r="I95" s="17" t="s">
        <v>2084</v>
      </c>
    </row>
    <row r="96" spans="1:9" x14ac:dyDescent="0.3">
      <c r="A96" s="149" t="s">
        <v>9</v>
      </c>
      <c r="B96" s="149" t="s">
        <v>9</v>
      </c>
      <c r="C96" s="147" t="s">
        <v>765</v>
      </c>
      <c r="D96" s="33">
        <v>1008511</v>
      </c>
      <c r="E96" s="13">
        <v>2679</v>
      </c>
      <c r="F96" s="17" t="s">
        <v>1713</v>
      </c>
      <c r="G96" s="33">
        <v>11056136</v>
      </c>
      <c r="H96" s="13">
        <v>83034</v>
      </c>
      <c r="I96" s="17" t="s">
        <v>2085</v>
      </c>
    </row>
    <row r="97" spans="1:9" x14ac:dyDescent="0.3">
      <c r="A97" s="149" t="s">
        <v>9</v>
      </c>
      <c r="B97" s="149" t="s">
        <v>9</v>
      </c>
      <c r="C97" s="147" t="s">
        <v>766</v>
      </c>
      <c r="D97" s="33">
        <v>30633</v>
      </c>
      <c r="E97" s="13">
        <v>44</v>
      </c>
      <c r="F97" s="17" t="s">
        <v>786</v>
      </c>
      <c r="G97" s="33">
        <v>775550</v>
      </c>
      <c r="H97" s="13">
        <v>1350</v>
      </c>
      <c r="I97" s="17" t="s">
        <v>2086</v>
      </c>
    </row>
    <row r="98" spans="1:9" x14ac:dyDescent="0.3">
      <c r="A98" s="149" t="s">
        <v>9</v>
      </c>
      <c r="B98" s="149" t="s">
        <v>9</v>
      </c>
      <c r="C98" s="147" t="s">
        <v>767</v>
      </c>
      <c r="D98" s="33">
        <v>18748</v>
      </c>
      <c r="E98" s="13">
        <v>36</v>
      </c>
      <c r="F98" s="17" t="s">
        <v>1762</v>
      </c>
      <c r="G98" s="33">
        <v>373114</v>
      </c>
      <c r="H98" s="13">
        <v>1124</v>
      </c>
      <c r="I98" s="17" t="s">
        <v>1871</v>
      </c>
    </row>
    <row r="99" spans="1:9" x14ac:dyDescent="0.3">
      <c r="A99" s="149" t="s">
        <v>9</v>
      </c>
      <c r="B99" s="149" t="s">
        <v>9</v>
      </c>
      <c r="C99" s="147" t="s">
        <v>768</v>
      </c>
      <c r="D99" s="33">
        <v>11431</v>
      </c>
      <c r="E99" s="13">
        <v>22</v>
      </c>
      <c r="F99" s="17" t="s">
        <v>2087</v>
      </c>
      <c r="G99" s="33">
        <v>127745</v>
      </c>
      <c r="H99" s="13">
        <v>693</v>
      </c>
      <c r="I99" s="17" t="s">
        <v>2088</v>
      </c>
    </row>
    <row r="100" spans="1:9" x14ac:dyDescent="0.3">
      <c r="A100" s="149" t="s">
        <v>9</v>
      </c>
      <c r="B100" s="149" t="s">
        <v>9</v>
      </c>
      <c r="C100" s="147" t="s">
        <v>769</v>
      </c>
      <c r="D100" s="33">
        <v>3025</v>
      </c>
      <c r="E100" s="13">
        <v>4</v>
      </c>
      <c r="F100" s="17" t="s">
        <v>816</v>
      </c>
      <c r="G100" s="33">
        <v>87916</v>
      </c>
      <c r="H100" s="13">
        <v>109</v>
      </c>
      <c r="I100" s="17" t="s">
        <v>1706</v>
      </c>
    </row>
    <row r="101" spans="1:9" ht="26.4" x14ac:dyDescent="0.3">
      <c r="A101" s="149" t="s">
        <v>9</v>
      </c>
      <c r="B101" s="149" t="s">
        <v>9</v>
      </c>
      <c r="C101" s="147" t="s">
        <v>772</v>
      </c>
      <c r="D101" s="33">
        <v>323591</v>
      </c>
      <c r="E101" s="13">
        <v>1064</v>
      </c>
      <c r="F101" s="17" t="s">
        <v>694</v>
      </c>
      <c r="G101" s="33">
        <v>4357335</v>
      </c>
      <c r="H101" s="13">
        <v>32995</v>
      </c>
      <c r="I101" s="17" t="s">
        <v>2089</v>
      </c>
    </row>
    <row r="102" spans="1:9" x14ac:dyDescent="0.3">
      <c r="A102" s="149" t="s">
        <v>9</v>
      </c>
      <c r="B102" s="149" t="s">
        <v>9</v>
      </c>
      <c r="C102" s="147" t="s">
        <v>773</v>
      </c>
      <c r="D102" s="33">
        <v>14090</v>
      </c>
      <c r="E102" s="13">
        <v>26</v>
      </c>
      <c r="F102" s="17" t="s">
        <v>2090</v>
      </c>
      <c r="G102" s="33">
        <v>299952</v>
      </c>
      <c r="H102" s="13">
        <v>792</v>
      </c>
      <c r="I102" s="17" t="s">
        <v>2091</v>
      </c>
    </row>
    <row r="103" spans="1:9" x14ac:dyDescent="0.3">
      <c r="A103" s="149" t="s">
        <v>9</v>
      </c>
      <c r="B103" s="149" t="s">
        <v>9</v>
      </c>
      <c r="C103" s="147" t="s">
        <v>774</v>
      </c>
      <c r="D103" s="33">
        <v>157333</v>
      </c>
      <c r="E103" s="13">
        <v>241</v>
      </c>
      <c r="F103" s="17" t="s">
        <v>2092</v>
      </c>
      <c r="G103" s="33">
        <v>2541092</v>
      </c>
      <c r="H103" s="13">
        <v>7469</v>
      </c>
      <c r="I103" s="17" t="s">
        <v>2093</v>
      </c>
    </row>
    <row r="104" spans="1:9" x14ac:dyDescent="0.3">
      <c r="A104" s="149" t="s">
        <v>9</v>
      </c>
      <c r="B104" s="149" t="s">
        <v>775</v>
      </c>
      <c r="C104" s="147" t="s">
        <v>9</v>
      </c>
      <c r="D104" s="33">
        <v>25686</v>
      </c>
      <c r="E104" s="13">
        <v>29</v>
      </c>
      <c r="F104" s="17" t="s">
        <v>1722</v>
      </c>
      <c r="G104" s="33">
        <v>684184</v>
      </c>
      <c r="H104" s="13">
        <v>892</v>
      </c>
      <c r="I104" s="17" t="s">
        <v>1973</v>
      </c>
    </row>
    <row r="105" spans="1:9" x14ac:dyDescent="0.3">
      <c r="A105" s="149" t="s">
        <v>9</v>
      </c>
      <c r="B105" s="149" t="s">
        <v>9</v>
      </c>
      <c r="C105" s="147" t="s">
        <v>777</v>
      </c>
      <c r="D105" s="33">
        <v>23616</v>
      </c>
      <c r="E105" s="13">
        <v>26</v>
      </c>
      <c r="F105" s="17" t="s">
        <v>1722</v>
      </c>
      <c r="G105" s="33">
        <v>646772</v>
      </c>
      <c r="H105" s="13">
        <v>796</v>
      </c>
      <c r="I105" s="17" t="s">
        <v>1973</v>
      </c>
    </row>
    <row r="106" spans="1:9" x14ac:dyDescent="0.3">
      <c r="A106" s="149" t="s">
        <v>9</v>
      </c>
      <c r="B106" s="149" t="s">
        <v>9</v>
      </c>
      <c r="C106" s="147" t="s">
        <v>778</v>
      </c>
      <c r="D106" s="33">
        <v>1702</v>
      </c>
      <c r="E106" s="13">
        <v>2</v>
      </c>
      <c r="F106" s="17" t="s">
        <v>1815</v>
      </c>
      <c r="G106" s="33">
        <v>43606</v>
      </c>
      <c r="H106" s="13">
        <v>63</v>
      </c>
      <c r="I106" s="17" t="s">
        <v>1816</v>
      </c>
    </row>
    <row r="107" spans="1:9" x14ac:dyDescent="0.3">
      <c r="A107" s="149" t="s">
        <v>9</v>
      </c>
      <c r="B107" s="149" t="s">
        <v>9</v>
      </c>
      <c r="C107" s="147" t="s">
        <v>780</v>
      </c>
      <c r="D107" s="33">
        <v>242</v>
      </c>
      <c r="E107" s="13">
        <v>0</v>
      </c>
      <c r="F107" s="17" t="s">
        <v>1698</v>
      </c>
      <c r="G107" s="33">
        <v>7511</v>
      </c>
      <c r="H107" s="13">
        <v>15</v>
      </c>
      <c r="I107" s="17" t="s">
        <v>1901</v>
      </c>
    </row>
    <row r="108" spans="1:9" x14ac:dyDescent="0.3">
      <c r="A108" s="149" t="s">
        <v>9</v>
      </c>
      <c r="B108" s="149" t="s">
        <v>9</v>
      </c>
      <c r="C108" s="147" t="s">
        <v>782</v>
      </c>
      <c r="D108" s="33">
        <v>475</v>
      </c>
      <c r="E108" s="13">
        <v>1</v>
      </c>
      <c r="F108" s="17" t="s">
        <v>1464</v>
      </c>
      <c r="G108" s="33">
        <v>11119</v>
      </c>
      <c r="H108" s="13">
        <v>17</v>
      </c>
      <c r="I108" s="17" t="s">
        <v>1810</v>
      </c>
    </row>
    <row r="109" spans="1:9" ht="26.4" x14ac:dyDescent="0.3">
      <c r="A109" s="149" t="s">
        <v>9</v>
      </c>
      <c r="B109" s="149" t="s">
        <v>785</v>
      </c>
      <c r="C109" s="147" t="s">
        <v>9</v>
      </c>
      <c r="D109" s="33">
        <v>216018</v>
      </c>
      <c r="E109" s="13">
        <v>418</v>
      </c>
      <c r="F109" s="17" t="s">
        <v>816</v>
      </c>
      <c r="G109" s="33">
        <v>2401842</v>
      </c>
      <c r="H109" s="13">
        <v>12961</v>
      </c>
      <c r="I109" s="17" t="s">
        <v>1971</v>
      </c>
    </row>
    <row r="110" spans="1:9" x14ac:dyDescent="0.3">
      <c r="A110" s="149" t="s">
        <v>9</v>
      </c>
      <c r="B110" s="149" t="s">
        <v>9</v>
      </c>
      <c r="C110" s="147" t="s">
        <v>787</v>
      </c>
      <c r="D110" s="33">
        <v>101428</v>
      </c>
      <c r="E110" s="13">
        <v>177</v>
      </c>
      <c r="F110" s="17" t="s">
        <v>903</v>
      </c>
      <c r="G110" s="33">
        <v>1708838</v>
      </c>
      <c r="H110" s="13">
        <v>5491</v>
      </c>
      <c r="I110" s="17" t="s">
        <v>2094</v>
      </c>
    </row>
    <row r="111" spans="1:9" x14ac:dyDescent="0.3">
      <c r="A111" s="149" t="s">
        <v>9</v>
      </c>
      <c r="B111" s="149" t="s">
        <v>9</v>
      </c>
      <c r="C111" s="147" t="s">
        <v>789</v>
      </c>
      <c r="D111" s="33">
        <v>35318</v>
      </c>
      <c r="E111" s="13">
        <v>64</v>
      </c>
      <c r="F111" s="17" t="s">
        <v>1017</v>
      </c>
      <c r="G111" s="33">
        <v>508076</v>
      </c>
      <c r="H111" s="13">
        <v>1986</v>
      </c>
      <c r="I111" s="17" t="s">
        <v>1720</v>
      </c>
    </row>
    <row r="112" spans="1:9" x14ac:dyDescent="0.3">
      <c r="A112" s="149" t="s">
        <v>9</v>
      </c>
      <c r="B112" s="149" t="s">
        <v>9</v>
      </c>
      <c r="C112" s="147" t="s">
        <v>790</v>
      </c>
      <c r="D112" s="33">
        <v>19043</v>
      </c>
      <c r="E112" s="13">
        <v>33</v>
      </c>
      <c r="F112" s="17" t="s">
        <v>903</v>
      </c>
      <c r="G112" s="33">
        <v>310155</v>
      </c>
      <c r="H112" s="13">
        <v>1018</v>
      </c>
      <c r="I112" s="17" t="s">
        <v>2056</v>
      </c>
    </row>
    <row r="113" spans="1:9" x14ac:dyDescent="0.3">
      <c r="A113" s="149" t="s">
        <v>9</v>
      </c>
      <c r="B113" s="149" t="s">
        <v>9</v>
      </c>
      <c r="C113" s="147" t="s">
        <v>791</v>
      </c>
      <c r="D113" s="33">
        <v>18414</v>
      </c>
      <c r="E113" s="13">
        <v>33</v>
      </c>
      <c r="F113" s="17" t="s">
        <v>1177</v>
      </c>
      <c r="G113" s="33">
        <v>219303</v>
      </c>
      <c r="H113" s="13">
        <v>1028</v>
      </c>
      <c r="I113" s="17" t="s">
        <v>2095</v>
      </c>
    </row>
    <row r="114" spans="1:9" x14ac:dyDescent="0.3">
      <c r="A114" s="149" t="s">
        <v>9</v>
      </c>
      <c r="B114" s="149" t="s">
        <v>9</v>
      </c>
      <c r="C114" s="147" t="s">
        <v>755</v>
      </c>
      <c r="D114" s="33">
        <v>56321</v>
      </c>
      <c r="E114" s="13">
        <v>111</v>
      </c>
      <c r="F114" s="17" t="s">
        <v>735</v>
      </c>
      <c r="G114" s="33">
        <v>810595</v>
      </c>
      <c r="H114" s="13">
        <v>3437</v>
      </c>
      <c r="I114" s="17" t="s">
        <v>2096</v>
      </c>
    </row>
    <row r="115" spans="1:9" x14ac:dyDescent="0.3">
      <c r="A115" s="149" t="s">
        <v>9</v>
      </c>
      <c r="B115" s="149" t="s">
        <v>792</v>
      </c>
      <c r="C115" s="147" t="s">
        <v>792</v>
      </c>
      <c r="D115" s="33">
        <v>4488074</v>
      </c>
      <c r="E115" s="13">
        <v>12246</v>
      </c>
      <c r="F115" s="17" t="s">
        <v>783</v>
      </c>
      <c r="G115" s="33">
        <v>22231408</v>
      </c>
      <c r="H115" s="13">
        <v>379627</v>
      </c>
      <c r="I115" s="17" t="s">
        <v>2097</v>
      </c>
    </row>
    <row r="116" spans="1:9" x14ac:dyDescent="0.3">
      <c r="A116" s="149" t="s">
        <v>9</v>
      </c>
      <c r="B116" s="149" t="s">
        <v>794</v>
      </c>
      <c r="C116" s="147" t="s">
        <v>1619</v>
      </c>
      <c r="D116" s="33">
        <v>25610</v>
      </c>
      <c r="E116" s="13">
        <v>72</v>
      </c>
      <c r="F116" s="17" t="s">
        <v>1556</v>
      </c>
      <c r="G116" s="33">
        <v>388330</v>
      </c>
      <c r="H116" s="13">
        <v>2246</v>
      </c>
      <c r="I116" s="17" t="s">
        <v>2098</v>
      </c>
    </row>
    <row r="117" spans="1:9" x14ac:dyDescent="0.3">
      <c r="A117" s="149" t="s">
        <v>9</v>
      </c>
      <c r="B117" s="149" t="s">
        <v>796</v>
      </c>
      <c r="C117" s="147" t="s">
        <v>796</v>
      </c>
      <c r="D117" s="33">
        <v>2062</v>
      </c>
      <c r="E117" s="13">
        <v>2</v>
      </c>
      <c r="F117" s="17" t="s">
        <v>1295</v>
      </c>
      <c r="G117" s="33">
        <v>55386</v>
      </c>
      <c r="H117" s="13">
        <v>66</v>
      </c>
      <c r="I117" s="17" t="s">
        <v>2099</v>
      </c>
    </row>
    <row r="118" spans="1:9" x14ac:dyDescent="0.3">
      <c r="A118" s="149" t="s">
        <v>9</v>
      </c>
      <c r="B118" s="149" t="s">
        <v>798</v>
      </c>
      <c r="C118" s="147" t="s">
        <v>799</v>
      </c>
      <c r="D118" s="33">
        <v>6691</v>
      </c>
      <c r="E118" s="13">
        <v>9</v>
      </c>
      <c r="F118" s="17" t="s">
        <v>1790</v>
      </c>
      <c r="G118" s="33">
        <v>99861</v>
      </c>
      <c r="H118" s="13">
        <v>273</v>
      </c>
      <c r="I118" s="17" t="s">
        <v>1812</v>
      </c>
    </row>
    <row r="119" spans="1:9" x14ac:dyDescent="0.3">
      <c r="A119" s="149" t="s">
        <v>9</v>
      </c>
      <c r="B119" s="149" t="s">
        <v>800</v>
      </c>
      <c r="C119" s="147" t="s">
        <v>9</v>
      </c>
      <c r="D119" s="33">
        <v>7425</v>
      </c>
      <c r="E119" s="13">
        <v>10</v>
      </c>
      <c r="F119" s="17" t="s">
        <v>793</v>
      </c>
      <c r="G119" s="33">
        <v>138464</v>
      </c>
      <c r="H119" s="13">
        <v>312</v>
      </c>
      <c r="I119" s="17" t="s">
        <v>1889</v>
      </c>
    </row>
    <row r="120" spans="1:9" x14ac:dyDescent="0.3">
      <c r="A120" s="149" t="s">
        <v>9</v>
      </c>
      <c r="B120" s="149" t="s">
        <v>9</v>
      </c>
      <c r="C120" s="147" t="s">
        <v>801</v>
      </c>
      <c r="D120" s="33">
        <v>7422</v>
      </c>
      <c r="E120" s="13">
        <v>10</v>
      </c>
      <c r="F120" s="17" t="s">
        <v>793</v>
      </c>
      <c r="G120" s="33">
        <v>138388</v>
      </c>
      <c r="H120" s="13">
        <v>312</v>
      </c>
      <c r="I120" s="17" t="s">
        <v>1889</v>
      </c>
    </row>
    <row r="121" spans="1:9" x14ac:dyDescent="0.3">
      <c r="A121" s="149" t="s">
        <v>9</v>
      </c>
      <c r="B121" s="149" t="s">
        <v>9</v>
      </c>
      <c r="C121" s="147" t="s">
        <v>2100</v>
      </c>
      <c r="D121" s="33">
        <v>2</v>
      </c>
      <c r="E121" s="13">
        <v>0</v>
      </c>
      <c r="F121" s="17" t="s">
        <v>1464</v>
      </c>
      <c r="G121" s="33">
        <v>76</v>
      </c>
      <c r="H121" s="13">
        <v>0</v>
      </c>
      <c r="I121" s="17" t="s">
        <v>2101</v>
      </c>
    </row>
    <row r="122" spans="1:9" x14ac:dyDescent="0.3">
      <c r="A122" s="149" t="s">
        <v>9</v>
      </c>
      <c r="B122" s="149" t="s">
        <v>802</v>
      </c>
      <c r="C122" s="147" t="s">
        <v>803</v>
      </c>
      <c r="D122" s="33">
        <v>47931</v>
      </c>
      <c r="E122" s="13">
        <v>65</v>
      </c>
      <c r="F122" s="17" t="s">
        <v>1693</v>
      </c>
      <c r="G122" s="33">
        <v>1224241</v>
      </c>
      <c r="H122" s="13">
        <v>2018</v>
      </c>
      <c r="I122" s="17" t="s">
        <v>2102</v>
      </c>
    </row>
    <row r="123" spans="1:9" x14ac:dyDescent="0.3">
      <c r="A123" s="149" t="s">
        <v>9</v>
      </c>
      <c r="B123" s="149" t="s">
        <v>805</v>
      </c>
      <c r="C123" s="147" t="s">
        <v>806</v>
      </c>
      <c r="D123" s="33">
        <v>13168</v>
      </c>
      <c r="E123" s="13">
        <v>25</v>
      </c>
      <c r="F123" s="17" t="s">
        <v>2103</v>
      </c>
      <c r="G123" s="33">
        <v>221053</v>
      </c>
      <c r="H123" s="13">
        <v>761</v>
      </c>
      <c r="I123" s="17" t="s">
        <v>1875</v>
      </c>
    </row>
    <row r="124" spans="1:9" x14ac:dyDescent="0.3">
      <c r="A124" s="149" t="s">
        <v>9</v>
      </c>
      <c r="B124" s="149" t="s">
        <v>2104</v>
      </c>
      <c r="C124" s="147" t="s">
        <v>807</v>
      </c>
      <c r="D124" s="33">
        <v>21736</v>
      </c>
      <c r="E124" s="13">
        <v>94</v>
      </c>
      <c r="F124" s="17" t="s">
        <v>711</v>
      </c>
      <c r="G124" s="33">
        <v>334691</v>
      </c>
      <c r="H124" s="13">
        <v>2906</v>
      </c>
      <c r="I124" s="17" t="s">
        <v>2105</v>
      </c>
    </row>
    <row r="125" spans="1:9" x14ac:dyDescent="0.3">
      <c r="A125" s="149" t="s">
        <v>9</v>
      </c>
      <c r="B125" s="149" t="s">
        <v>2106</v>
      </c>
      <c r="C125" s="147" t="s">
        <v>1472</v>
      </c>
      <c r="D125" s="33">
        <v>2266</v>
      </c>
      <c r="E125" s="13">
        <v>4</v>
      </c>
      <c r="F125" s="17" t="s">
        <v>1839</v>
      </c>
      <c r="G125" s="33">
        <v>61385</v>
      </c>
      <c r="H125" s="13">
        <v>126</v>
      </c>
      <c r="I125" s="17" t="s">
        <v>2107</v>
      </c>
    </row>
    <row r="126" spans="1:9" x14ac:dyDescent="0.3">
      <c r="A126" s="149" t="s">
        <v>9</v>
      </c>
      <c r="B126" s="149" t="s">
        <v>2108</v>
      </c>
      <c r="C126" s="147" t="s">
        <v>9</v>
      </c>
      <c r="D126" s="33">
        <v>310002</v>
      </c>
      <c r="E126" s="13">
        <v>795</v>
      </c>
      <c r="F126" s="17" t="s">
        <v>729</v>
      </c>
      <c r="G126" s="33">
        <v>3744795</v>
      </c>
      <c r="H126" s="13">
        <v>24645</v>
      </c>
      <c r="I126" s="17" t="s">
        <v>2029</v>
      </c>
    </row>
    <row r="127" spans="1:9" x14ac:dyDescent="0.3">
      <c r="A127" s="149" t="s">
        <v>9</v>
      </c>
      <c r="B127" s="149" t="s">
        <v>9</v>
      </c>
      <c r="C127" s="147" t="s">
        <v>808</v>
      </c>
      <c r="D127" s="33">
        <v>33597</v>
      </c>
      <c r="E127" s="13">
        <v>61</v>
      </c>
      <c r="F127" s="17" t="s">
        <v>718</v>
      </c>
      <c r="G127" s="33">
        <v>651770</v>
      </c>
      <c r="H127" s="13">
        <v>1891</v>
      </c>
      <c r="I127" s="17" t="s">
        <v>2109</v>
      </c>
    </row>
    <row r="128" spans="1:9" x14ac:dyDescent="0.3">
      <c r="A128" s="149" t="s">
        <v>9</v>
      </c>
      <c r="B128" s="149" t="s">
        <v>9</v>
      </c>
      <c r="C128" s="147" t="s">
        <v>809</v>
      </c>
      <c r="D128" s="33">
        <v>99611</v>
      </c>
      <c r="E128" s="13">
        <v>270</v>
      </c>
      <c r="F128" s="17" t="s">
        <v>1055</v>
      </c>
      <c r="G128" s="33">
        <v>1361387</v>
      </c>
      <c r="H128" s="13">
        <v>8381</v>
      </c>
      <c r="I128" s="17" t="s">
        <v>2110</v>
      </c>
    </row>
    <row r="129" spans="1:9" x14ac:dyDescent="0.3">
      <c r="A129" s="149" t="s">
        <v>9</v>
      </c>
      <c r="B129" s="149" t="s">
        <v>9</v>
      </c>
      <c r="C129" s="147" t="s">
        <v>810</v>
      </c>
      <c r="D129" s="33">
        <v>194430</v>
      </c>
      <c r="E129" s="13">
        <v>464</v>
      </c>
      <c r="F129" s="17" t="s">
        <v>718</v>
      </c>
      <c r="G129" s="33">
        <v>3009085</v>
      </c>
      <c r="H129" s="13">
        <v>14373</v>
      </c>
      <c r="I129" s="17" t="s">
        <v>2111</v>
      </c>
    </row>
    <row r="130" spans="1:9" x14ac:dyDescent="0.3">
      <c r="A130" s="149" t="s">
        <v>9</v>
      </c>
      <c r="B130" s="149" t="s">
        <v>811</v>
      </c>
      <c r="C130" s="147" t="s">
        <v>812</v>
      </c>
      <c r="D130" s="33">
        <v>1308</v>
      </c>
      <c r="E130" s="13">
        <v>4</v>
      </c>
      <c r="F130" s="17" t="s">
        <v>1835</v>
      </c>
      <c r="G130" s="33">
        <v>26441</v>
      </c>
      <c r="H130" s="13">
        <v>129</v>
      </c>
      <c r="I130" s="17" t="s">
        <v>1910</v>
      </c>
    </row>
    <row r="131" spans="1:9" x14ac:dyDescent="0.3">
      <c r="A131" s="149" t="s">
        <v>9</v>
      </c>
      <c r="B131" s="149" t="s">
        <v>813</v>
      </c>
      <c r="C131" s="147" t="s">
        <v>813</v>
      </c>
      <c r="D131" s="33">
        <v>1168</v>
      </c>
      <c r="E131" s="13">
        <v>1</v>
      </c>
      <c r="F131" s="17" t="s">
        <v>1860</v>
      </c>
      <c r="G131" s="33">
        <v>28488</v>
      </c>
      <c r="H131" s="13">
        <v>40</v>
      </c>
      <c r="I131" s="17" t="s">
        <v>1896</v>
      </c>
    </row>
    <row r="132" spans="1:9" x14ac:dyDescent="0.3">
      <c r="A132" s="149" t="s">
        <v>9</v>
      </c>
      <c r="B132" s="149" t="s">
        <v>814</v>
      </c>
      <c r="C132" s="147" t="s">
        <v>815</v>
      </c>
      <c r="D132" s="33">
        <v>21003</v>
      </c>
      <c r="E132" s="13">
        <v>47</v>
      </c>
      <c r="F132" s="17" t="s">
        <v>759</v>
      </c>
      <c r="G132" s="33">
        <v>438428</v>
      </c>
      <c r="H132" s="13">
        <v>1453</v>
      </c>
      <c r="I132" s="17" t="s">
        <v>2112</v>
      </c>
    </row>
    <row r="133" spans="1:9" x14ac:dyDescent="0.3">
      <c r="A133" s="149" t="s">
        <v>9</v>
      </c>
      <c r="B133" s="149" t="s">
        <v>817</v>
      </c>
      <c r="C133" s="147" t="s">
        <v>818</v>
      </c>
      <c r="D133" s="33">
        <v>132331</v>
      </c>
      <c r="E133" s="13">
        <v>375</v>
      </c>
      <c r="F133" s="17" t="s">
        <v>1934</v>
      </c>
      <c r="G133" s="33">
        <v>2551599</v>
      </c>
      <c r="H133" s="13">
        <v>11614</v>
      </c>
      <c r="I133" s="17" t="s">
        <v>1871</v>
      </c>
    </row>
    <row r="134" spans="1:9" x14ac:dyDescent="0.3">
      <c r="A134" s="149" t="s">
        <v>9</v>
      </c>
      <c r="B134" s="149" t="s">
        <v>819</v>
      </c>
      <c r="C134" s="147" t="s">
        <v>820</v>
      </c>
      <c r="D134" s="33">
        <v>395</v>
      </c>
      <c r="E134" s="13">
        <v>0</v>
      </c>
      <c r="F134" s="17" t="s">
        <v>1830</v>
      </c>
      <c r="G134" s="33">
        <v>12244</v>
      </c>
      <c r="H134" s="13">
        <v>12</v>
      </c>
      <c r="I134" s="17" t="s">
        <v>1896</v>
      </c>
    </row>
    <row r="135" spans="1:9" x14ac:dyDescent="0.3">
      <c r="A135" s="149" t="s">
        <v>1430</v>
      </c>
      <c r="B135" s="149" t="s">
        <v>9</v>
      </c>
      <c r="C135" s="147" t="s">
        <v>9</v>
      </c>
      <c r="D135" s="33">
        <v>6842012</v>
      </c>
      <c r="E135" s="13">
        <v>21241</v>
      </c>
      <c r="F135" s="17" t="s">
        <v>2113</v>
      </c>
      <c r="G135" s="33">
        <v>33976876</v>
      </c>
      <c r="H135" s="13">
        <v>658471</v>
      </c>
      <c r="I135" s="17" t="s">
        <v>2114</v>
      </c>
    </row>
    <row r="136" spans="1:9" x14ac:dyDescent="0.3">
      <c r="A136" s="149" t="s">
        <v>9</v>
      </c>
      <c r="B136" s="149" t="s">
        <v>1457</v>
      </c>
      <c r="C136" s="147" t="s">
        <v>851</v>
      </c>
      <c r="D136" s="33">
        <v>839010</v>
      </c>
      <c r="E136" s="13">
        <v>1810</v>
      </c>
      <c r="F136" s="17" t="s">
        <v>1572</v>
      </c>
      <c r="G136" s="33">
        <v>9187349</v>
      </c>
      <c r="H136" s="13">
        <v>56111</v>
      </c>
      <c r="I136" s="17" t="s">
        <v>2115</v>
      </c>
    </row>
    <row r="137" spans="1:9" x14ac:dyDescent="0.3">
      <c r="A137" s="149" t="s">
        <v>9</v>
      </c>
      <c r="B137" s="149" t="s">
        <v>821</v>
      </c>
      <c r="C137" s="147" t="s">
        <v>9</v>
      </c>
      <c r="D137" s="33">
        <v>3011679</v>
      </c>
      <c r="E137" s="13">
        <v>10700</v>
      </c>
      <c r="F137" s="17" t="s">
        <v>2116</v>
      </c>
      <c r="G137" s="33">
        <v>25232776</v>
      </c>
      <c r="H137" s="13">
        <v>331698</v>
      </c>
      <c r="I137" s="17" t="s">
        <v>2117</v>
      </c>
    </row>
    <row r="138" spans="1:9" x14ac:dyDescent="0.3">
      <c r="A138" s="149" t="s">
        <v>9</v>
      </c>
      <c r="B138" s="149" t="s">
        <v>9</v>
      </c>
      <c r="C138" s="147" t="s">
        <v>822</v>
      </c>
      <c r="D138" s="33">
        <v>4310</v>
      </c>
      <c r="E138" s="13">
        <v>5</v>
      </c>
      <c r="F138" s="17" t="s">
        <v>1927</v>
      </c>
      <c r="G138" s="33">
        <v>96657</v>
      </c>
      <c r="H138" s="13">
        <v>165</v>
      </c>
      <c r="I138" s="17" t="s">
        <v>2118</v>
      </c>
    </row>
    <row r="139" spans="1:9" x14ac:dyDescent="0.3">
      <c r="A139" s="149" t="s">
        <v>9</v>
      </c>
      <c r="B139" s="149" t="s">
        <v>9</v>
      </c>
      <c r="C139" s="147" t="s">
        <v>823</v>
      </c>
      <c r="D139" s="33">
        <v>8295</v>
      </c>
      <c r="E139" s="13">
        <v>13</v>
      </c>
      <c r="F139" s="17" t="s">
        <v>2119</v>
      </c>
      <c r="G139" s="33">
        <v>100667</v>
      </c>
      <c r="H139" s="13">
        <v>404</v>
      </c>
      <c r="I139" s="17" t="s">
        <v>2120</v>
      </c>
    </row>
    <row r="140" spans="1:9" x14ac:dyDescent="0.3">
      <c r="A140" s="149" t="s">
        <v>9</v>
      </c>
      <c r="B140" s="149" t="s">
        <v>9</v>
      </c>
      <c r="C140" s="147" t="s">
        <v>1406</v>
      </c>
      <c r="D140" s="33">
        <v>748299</v>
      </c>
      <c r="E140" s="13">
        <v>3082</v>
      </c>
      <c r="F140" s="17" t="s">
        <v>2121</v>
      </c>
      <c r="G140" s="33">
        <v>11095831</v>
      </c>
      <c r="H140" s="13">
        <v>95541</v>
      </c>
      <c r="I140" s="17" t="s">
        <v>2122</v>
      </c>
    </row>
    <row r="141" spans="1:9" x14ac:dyDescent="0.3">
      <c r="A141" s="149" t="s">
        <v>9</v>
      </c>
      <c r="B141" s="149" t="s">
        <v>9</v>
      </c>
      <c r="C141" s="147" t="s">
        <v>824</v>
      </c>
      <c r="D141" s="33">
        <v>43935</v>
      </c>
      <c r="E141" s="13">
        <v>88</v>
      </c>
      <c r="F141" s="17" t="s">
        <v>2123</v>
      </c>
      <c r="G141" s="33">
        <v>674086</v>
      </c>
      <c r="H141" s="13">
        <v>2738</v>
      </c>
      <c r="I141" s="17" t="s">
        <v>2124</v>
      </c>
    </row>
    <row r="142" spans="1:9" x14ac:dyDescent="0.3">
      <c r="A142" s="149" t="s">
        <v>9</v>
      </c>
      <c r="B142" s="149" t="s">
        <v>9</v>
      </c>
      <c r="C142" s="147" t="s">
        <v>1719</v>
      </c>
      <c r="D142" s="33">
        <v>33</v>
      </c>
      <c r="E142" s="13">
        <v>0</v>
      </c>
      <c r="F142" s="17" t="s">
        <v>1577</v>
      </c>
      <c r="G142" s="33">
        <v>834</v>
      </c>
      <c r="H142" s="13">
        <v>1</v>
      </c>
      <c r="I142" s="17" t="s">
        <v>1733</v>
      </c>
    </row>
    <row r="143" spans="1:9" x14ac:dyDescent="0.3">
      <c r="A143" s="149" t="s">
        <v>9</v>
      </c>
      <c r="B143" s="149" t="s">
        <v>9</v>
      </c>
      <c r="C143" s="147" t="s">
        <v>825</v>
      </c>
      <c r="D143" s="33">
        <v>13489</v>
      </c>
      <c r="E143" s="13">
        <v>42</v>
      </c>
      <c r="F143" s="17" t="s">
        <v>1936</v>
      </c>
      <c r="G143" s="33">
        <v>323789</v>
      </c>
      <c r="H143" s="13">
        <v>1289</v>
      </c>
      <c r="I143" s="17" t="s">
        <v>2125</v>
      </c>
    </row>
    <row r="144" spans="1:9" x14ac:dyDescent="0.3">
      <c r="A144" s="149" t="s">
        <v>9</v>
      </c>
      <c r="B144" s="149" t="s">
        <v>9</v>
      </c>
      <c r="C144" s="147" t="s">
        <v>826</v>
      </c>
      <c r="D144" s="33">
        <v>10603</v>
      </c>
      <c r="E144" s="13">
        <v>30</v>
      </c>
      <c r="F144" s="17" t="s">
        <v>1967</v>
      </c>
      <c r="G144" s="33">
        <v>145265</v>
      </c>
      <c r="H144" s="13">
        <v>922</v>
      </c>
      <c r="I144" s="17" t="s">
        <v>2126</v>
      </c>
    </row>
    <row r="145" spans="1:9" x14ac:dyDescent="0.3">
      <c r="A145" s="149" t="s">
        <v>9</v>
      </c>
      <c r="B145" s="149" t="s">
        <v>9</v>
      </c>
      <c r="C145" s="147" t="s">
        <v>827</v>
      </c>
      <c r="D145" s="33">
        <v>2208896</v>
      </c>
      <c r="E145" s="13">
        <v>7202</v>
      </c>
      <c r="F145" s="17" t="s">
        <v>1935</v>
      </c>
      <c r="G145" s="33">
        <v>22014275</v>
      </c>
      <c r="H145" s="13">
        <v>223274</v>
      </c>
      <c r="I145" s="17" t="s">
        <v>2127</v>
      </c>
    </row>
    <row r="146" spans="1:9" x14ac:dyDescent="0.3">
      <c r="A146" s="149" t="s">
        <v>9</v>
      </c>
      <c r="B146" s="149" t="s">
        <v>9</v>
      </c>
      <c r="C146" s="147" t="s">
        <v>828</v>
      </c>
      <c r="D146" s="33">
        <v>2235</v>
      </c>
      <c r="E146" s="13">
        <v>5</v>
      </c>
      <c r="F146" s="17" t="s">
        <v>1842</v>
      </c>
      <c r="G146" s="33">
        <v>13848</v>
      </c>
      <c r="H146" s="13">
        <v>165</v>
      </c>
      <c r="I146" s="17" t="s">
        <v>2128</v>
      </c>
    </row>
    <row r="147" spans="1:9" x14ac:dyDescent="0.3">
      <c r="A147" s="149" t="s">
        <v>9</v>
      </c>
      <c r="B147" s="149" t="s">
        <v>9</v>
      </c>
      <c r="C147" s="147" t="s">
        <v>829</v>
      </c>
      <c r="D147" s="33">
        <v>37146</v>
      </c>
      <c r="E147" s="13">
        <v>72</v>
      </c>
      <c r="F147" s="17" t="s">
        <v>2129</v>
      </c>
      <c r="G147" s="33">
        <v>593090</v>
      </c>
      <c r="H147" s="13">
        <v>2220</v>
      </c>
      <c r="I147" s="17" t="s">
        <v>2130</v>
      </c>
    </row>
    <row r="148" spans="1:9" x14ac:dyDescent="0.3">
      <c r="A148" s="149" t="s">
        <v>9</v>
      </c>
      <c r="B148" s="149" t="s">
        <v>9</v>
      </c>
      <c r="C148" s="147" t="s">
        <v>830</v>
      </c>
      <c r="D148" s="33">
        <v>78263</v>
      </c>
      <c r="E148" s="13">
        <v>161</v>
      </c>
      <c r="F148" s="17" t="s">
        <v>2131</v>
      </c>
      <c r="G148" s="33">
        <v>876086</v>
      </c>
      <c r="H148" s="13">
        <v>4978</v>
      </c>
      <c r="I148" s="17" t="s">
        <v>2132</v>
      </c>
    </row>
    <row r="149" spans="1:9" x14ac:dyDescent="0.3">
      <c r="A149" s="149" t="s">
        <v>9</v>
      </c>
      <c r="B149" s="149" t="s">
        <v>831</v>
      </c>
      <c r="C149" s="147" t="s">
        <v>9</v>
      </c>
      <c r="D149" s="33">
        <v>3568878</v>
      </c>
      <c r="E149" s="13">
        <v>8213</v>
      </c>
      <c r="F149" s="17" t="s">
        <v>2133</v>
      </c>
      <c r="G149" s="33">
        <v>27257373</v>
      </c>
      <c r="H149" s="13">
        <v>254607</v>
      </c>
      <c r="I149" s="17" t="s">
        <v>2134</v>
      </c>
    </row>
    <row r="150" spans="1:9" x14ac:dyDescent="0.3">
      <c r="A150" s="149" t="s">
        <v>9</v>
      </c>
      <c r="B150" s="149" t="s">
        <v>9</v>
      </c>
      <c r="C150" s="147" t="s">
        <v>832</v>
      </c>
      <c r="D150" s="33">
        <v>253376</v>
      </c>
      <c r="E150" s="13">
        <v>499</v>
      </c>
      <c r="F150" s="17" t="s">
        <v>692</v>
      </c>
      <c r="G150" s="33">
        <v>5191309</v>
      </c>
      <c r="H150" s="13">
        <v>15474</v>
      </c>
      <c r="I150" s="17" t="s">
        <v>2135</v>
      </c>
    </row>
    <row r="151" spans="1:9" x14ac:dyDescent="0.3">
      <c r="A151" s="149" t="s">
        <v>9</v>
      </c>
      <c r="B151" s="149" t="s">
        <v>9</v>
      </c>
      <c r="C151" s="147" t="s">
        <v>1741</v>
      </c>
      <c r="D151" s="33">
        <v>1808</v>
      </c>
      <c r="E151" s="13">
        <v>3</v>
      </c>
      <c r="F151" s="17" t="s">
        <v>1424</v>
      </c>
      <c r="G151" s="33">
        <v>39613</v>
      </c>
      <c r="H151" s="13">
        <v>89</v>
      </c>
      <c r="I151" s="17" t="s">
        <v>1756</v>
      </c>
    </row>
    <row r="152" spans="1:9" x14ac:dyDescent="0.3">
      <c r="A152" s="149" t="s">
        <v>9</v>
      </c>
      <c r="B152" s="149" t="s">
        <v>9</v>
      </c>
      <c r="C152" s="147" t="s">
        <v>1570</v>
      </c>
      <c r="D152" s="33">
        <v>9474</v>
      </c>
      <c r="E152" s="13">
        <v>15</v>
      </c>
      <c r="F152" s="17" t="s">
        <v>1574</v>
      </c>
      <c r="G152" s="33">
        <v>234717</v>
      </c>
      <c r="H152" s="13">
        <v>469</v>
      </c>
      <c r="I152" s="17" t="s">
        <v>1757</v>
      </c>
    </row>
    <row r="153" spans="1:9" x14ac:dyDescent="0.3">
      <c r="A153" s="149" t="s">
        <v>9</v>
      </c>
      <c r="B153" s="149" t="s">
        <v>9</v>
      </c>
      <c r="C153" s="147" t="s">
        <v>833</v>
      </c>
      <c r="D153" s="33">
        <v>123430</v>
      </c>
      <c r="E153" s="13">
        <v>198</v>
      </c>
      <c r="F153" s="17" t="s">
        <v>1663</v>
      </c>
      <c r="G153" s="33">
        <v>3424084</v>
      </c>
      <c r="H153" s="13">
        <v>6147</v>
      </c>
      <c r="I153" s="17" t="s">
        <v>2136</v>
      </c>
    </row>
    <row r="154" spans="1:9" x14ac:dyDescent="0.3">
      <c r="A154" s="149" t="s">
        <v>9</v>
      </c>
      <c r="B154" s="149" t="s">
        <v>9</v>
      </c>
      <c r="C154" s="147" t="s">
        <v>834</v>
      </c>
      <c r="D154" s="33">
        <v>1520954</v>
      </c>
      <c r="E154" s="13">
        <v>3217</v>
      </c>
      <c r="F154" s="17" t="s">
        <v>1734</v>
      </c>
      <c r="G154" s="33">
        <v>18438267</v>
      </c>
      <c r="H154" s="13">
        <v>99719</v>
      </c>
      <c r="I154" s="17" t="s">
        <v>2137</v>
      </c>
    </row>
    <row r="155" spans="1:9" x14ac:dyDescent="0.3">
      <c r="A155" s="149" t="s">
        <v>9</v>
      </c>
      <c r="B155" s="149" t="s">
        <v>9</v>
      </c>
      <c r="C155" s="147" t="s">
        <v>835</v>
      </c>
      <c r="D155" s="33">
        <v>75113</v>
      </c>
      <c r="E155" s="13">
        <v>166</v>
      </c>
      <c r="F155" s="17" t="s">
        <v>783</v>
      </c>
      <c r="G155" s="33">
        <v>2036794</v>
      </c>
      <c r="H155" s="13">
        <v>5132</v>
      </c>
      <c r="I155" s="17" t="s">
        <v>1721</v>
      </c>
    </row>
    <row r="156" spans="1:9" x14ac:dyDescent="0.3">
      <c r="A156" s="149" t="s">
        <v>9</v>
      </c>
      <c r="B156" s="149" t="s">
        <v>9</v>
      </c>
      <c r="C156" s="147" t="s">
        <v>836</v>
      </c>
      <c r="D156" s="33">
        <v>10788</v>
      </c>
      <c r="E156" s="13">
        <v>14</v>
      </c>
      <c r="F156" s="17" t="s">
        <v>786</v>
      </c>
      <c r="G156" s="33">
        <v>323687</v>
      </c>
      <c r="H156" s="13">
        <v>434</v>
      </c>
      <c r="I156" s="17" t="s">
        <v>1736</v>
      </c>
    </row>
    <row r="157" spans="1:9" x14ac:dyDescent="0.3">
      <c r="A157" s="149" t="s">
        <v>9</v>
      </c>
      <c r="B157" s="149" t="s">
        <v>9</v>
      </c>
      <c r="C157" s="147" t="s">
        <v>838</v>
      </c>
      <c r="D157" s="33">
        <v>3845</v>
      </c>
      <c r="E157" s="13">
        <v>6</v>
      </c>
      <c r="F157" s="17" t="s">
        <v>1496</v>
      </c>
      <c r="G157" s="33">
        <v>94200</v>
      </c>
      <c r="H157" s="13">
        <v>173</v>
      </c>
      <c r="I157" s="17" t="s">
        <v>1811</v>
      </c>
    </row>
    <row r="158" spans="1:9" x14ac:dyDescent="0.3">
      <c r="A158" s="149" t="s">
        <v>9</v>
      </c>
      <c r="B158" s="149" t="s">
        <v>9</v>
      </c>
      <c r="C158" s="147" t="s">
        <v>831</v>
      </c>
      <c r="D158" s="33">
        <v>74902</v>
      </c>
      <c r="E158" s="13">
        <v>234</v>
      </c>
      <c r="F158" s="17" t="s">
        <v>1837</v>
      </c>
      <c r="G158" s="33">
        <v>1737767</v>
      </c>
      <c r="H158" s="13">
        <v>7243</v>
      </c>
      <c r="I158" s="17" t="s">
        <v>2138</v>
      </c>
    </row>
    <row r="159" spans="1:9" x14ac:dyDescent="0.3">
      <c r="A159" s="149" t="s">
        <v>9</v>
      </c>
      <c r="B159" s="149" t="s">
        <v>9</v>
      </c>
      <c r="C159" s="147" t="s">
        <v>840</v>
      </c>
      <c r="D159" s="33">
        <v>52862</v>
      </c>
      <c r="E159" s="13">
        <v>187</v>
      </c>
      <c r="F159" s="17" t="s">
        <v>697</v>
      </c>
      <c r="G159" s="33">
        <v>1207535</v>
      </c>
      <c r="H159" s="13">
        <v>5803</v>
      </c>
      <c r="I159" s="17" t="s">
        <v>1833</v>
      </c>
    </row>
    <row r="160" spans="1:9" x14ac:dyDescent="0.3">
      <c r="A160" s="149" t="s">
        <v>9</v>
      </c>
      <c r="B160" s="149" t="s">
        <v>9</v>
      </c>
      <c r="C160" s="147" t="s">
        <v>841</v>
      </c>
      <c r="D160" s="33">
        <v>3307</v>
      </c>
      <c r="E160" s="13">
        <v>25</v>
      </c>
      <c r="F160" s="17" t="s">
        <v>1937</v>
      </c>
      <c r="G160" s="33">
        <v>76653</v>
      </c>
      <c r="H160" s="13">
        <v>789</v>
      </c>
      <c r="I160" s="17" t="s">
        <v>2139</v>
      </c>
    </row>
    <row r="161" spans="1:9" x14ac:dyDescent="0.3">
      <c r="A161" s="149" t="s">
        <v>9</v>
      </c>
      <c r="B161" s="149" t="s">
        <v>9</v>
      </c>
      <c r="C161" s="147" t="s">
        <v>842</v>
      </c>
      <c r="D161" s="33">
        <v>768762</v>
      </c>
      <c r="E161" s="13">
        <v>1431</v>
      </c>
      <c r="F161" s="17" t="s">
        <v>1778</v>
      </c>
      <c r="G161" s="33">
        <v>13664903</v>
      </c>
      <c r="H161" s="13">
        <v>44356</v>
      </c>
      <c r="I161" s="17" t="s">
        <v>1904</v>
      </c>
    </row>
    <row r="162" spans="1:9" x14ac:dyDescent="0.3">
      <c r="A162" s="149" t="s">
        <v>9</v>
      </c>
      <c r="B162" s="149" t="s">
        <v>9</v>
      </c>
      <c r="C162" s="147" t="s">
        <v>843</v>
      </c>
      <c r="D162" s="33">
        <v>154271</v>
      </c>
      <c r="E162" s="13">
        <v>296</v>
      </c>
      <c r="F162" s="17" t="s">
        <v>1863</v>
      </c>
      <c r="G162" s="33">
        <v>3651834</v>
      </c>
      <c r="H162" s="13">
        <v>9161</v>
      </c>
      <c r="I162" s="17" t="s">
        <v>2140</v>
      </c>
    </row>
    <row r="163" spans="1:9" x14ac:dyDescent="0.3">
      <c r="A163" s="149" t="s">
        <v>9</v>
      </c>
      <c r="B163" s="149" t="s">
        <v>9</v>
      </c>
      <c r="C163" s="147" t="s">
        <v>844</v>
      </c>
      <c r="D163" s="33">
        <v>111</v>
      </c>
      <c r="E163" s="13">
        <v>0</v>
      </c>
      <c r="F163" s="17" t="s">
        <v>1486</v>
      </c>
      <c r="G163" s="33">
        <v>2863</v>
      </c>
      <c r="H163" s="13">
        <v>6</v>
      </c>
      <c r="I163" s="17" t="s">
        <v>1838</v>
      </c>
    </row>
    <row r="164" spans="1:9" x14ac:dyDescent="0.3">
      <c r="A164" s="149" t="s">
        <v>9</v>
      </c>
      <c r="B164" s="149" t="s">
        <v>9</v>
      </c>
      <c r="C164" s="147" t="s">
        <v>845</v>
      </c>
      <c r="D164" s="33">
        <v>10624</v>
      </c>
      <c r="E164" s="13">
        <v>20</v>
      </c>
      <c r="F164" s="17" t="s">
        <v>911</v>
      </c>
      <c r="G164" s="33">
        <v>262027</v>
      </c>
      <c r="H164" s="13">
        <v>612</v>
      </c>
      <c r="I164" s="17" t="s">
        <v>2073</v>
      </c>
    </row>
    <row r="165" spans="1:9" x14ac:dyDescent="0.3">
      <c r="A165" s="149" t="s">
        <v>9</v>
      </c>
      <c r="B165" s="149" t="s">
        <v>9</v>
      </c>
      <c r="C165" s="147" t="s">
        <v>847</v>
      </c>
      <c r="D165" s="33">
        <v>81573</v>
      </c>
      <c r="E165" s="13">
        <v>130</v>
      </c>
      <c r="F165" s="17" t="s">
        <v>988</v>
      </c>
      <c r="G165" s="33">
        <v>1960306</v>
      </c>
      <c r="H165" s="13">
        <v>4030</v>
      </c>
      <c r="I165" s="17" t="s">
        <v>1870</v>
      </c>
    </row>
    <row r="166" spans="1:9" x14ac:dyDescent="0.3">
      <c r="A166" s="149" t="s">
        <v>9</v>
      </c>
      <c r="B166" s="149" t="s">
        <v>9</v>
      </c>
      <c r="C166" s="147" t="s">
        <v>1583</v>
      </c>
      <c r="D166" s="33">
        <v>51601</v>
      </c>
      <c r="E166" s="13">
        <v>129</v>
      </c>
      <c r="F166" s="17" t="s">
        <v>697</v>
      </c>
      <c r="G166" s="33">
        <v>965903</v>
      </c>
      <c r="H166" s="13">
        <v>4007</v>
      </c>
      <c r="I166" s="17" t="s">
        <v>2141</v>
      </c>
    </row>
    <row r="167" spans="1:9" x14ac:dyDescent="0.3">
      <c r="A167" s="149" t="s">
        <v>9</v>
      </c>
      <c r="B167" s="149" t="s">
        <v>9</v>
      </c>
      <c r="C167" s="147" t="s">
        <v>848</v>
      </c>
      <c r="D167" s="33">
        <v>175826</v>
      </c>
      <c r="E167" s="13">
        <v>445</v>
      </c>
      <c r="F167" s="17" t="s">
        <v>1363</v>
      </c>
      <c r="G167" s="33">
        <v>2876484</v>
      </c>
      <c r="H167" s="13">
        <v>13789</v>
      </c>
      <c r="I167" s="17" t="s">
        <v>1916</v>
      </c>
    </row>
    <row r="168" spans="1:9" x14ac:dyDescent="0.3">
      <c r="A168" s="149" t="s">
        <v>9</v>
      </c>
      <c r="B168" s="149" t="s">
        <v>9</v>
      </c>
      <c r="C168" s="147" t="s">
        <v>1571</v>
      </c>
      <c r="D168" s="33">
        <v>1349</v>
      </c>
      <c r="E168" s="13">
        <v>2</v>
      </c>
      <c r="F168" s="17" t="s">
        <v>1551</v>
      </c>
      <c r="G168" s="33">
        <v>33263</v>
      </c>
      <c r="H168" s="13">
        <v>54</v>
      </c>
      <c r="I168" s="17" t="s">
        <v>1821</v>
      </c>
    </row>
    <row r="169" spans="1:9" x14ac:dyDescent="0.3">
      <c r="A169" s="149" t="s">
        <v>9</v>
      </c>
      <c r="B169" s="149" t="s">
        <v>9</v>
      </c>
      <c r="C169" s="147" t="s">
        <v>849</v>
      </c>
      <c r="D169" s="33">
        <v>213237</v>
      </c>
      <c r="E169" s="13">
        <v>458</v>
      </c>
      <c r="F169" s="17" t="s">
        <v>2142</v>
      </c>
      <c r="G169" s="33">
        <v>4555321</v>
      </c>
      <c r="H169" s="13">
        <v>14212</v>
      </c>
      <c r="I169" s="17" t="s">
        <v>2143</v>
      </c>
    </row>
    <row r="170" spans="1:9" x14ac:dyDescent="0.3">
      <c r="A170" s="149" t="s">
        <v>9</v>
      </c>
      <c r="B170" s="149" t="s">
        <v>9</v>
      </c>
      <c r="C170" s="147" t="s">
        <v>1431</v>
      </c>
      <c r="D170" s="33">
        <v>475135</v>
      </c>
      <c r="E170" s="13">
        <v>739</v>
      </c>
      <c r="F170" s="17" t="s">
        <v>1582</v>
      </c>
      <c r="G170" s="33">
        <v>9451520</v>
      </c>
      <c r="H170" s="13">
        <v>22907</v>
      </c>
      <c r="I170" s="17" t="s">
        <v>2144</v>
      </c>
    </row>
    <row r="171" spans="1:9" x14ac:dyDescent="0.3">
      <c r="A171" s="149" t="s">
        <v>9</v>
      </c>
      <c r="B171" s="149" t="s">
        <v>850</v>
      </c>
      <c r="C171" s="147" t="s">
        <v>850</v>
      </c>
      <c r="D171" s="33">
        <v>248583</v>
      </c>
      <c r="E171" s="13">
        <v>518</v>
      </c>
      <c r="F171" s="17" t="s">
        <v>2145</v>
      </c>
      <c r="G171" s="33">
        <v>5944085</v>
      </c>
      <c r="H171" s="13">
        <v>16055</v>
      </c>
      <c r="I171" s="17" t="s">
        <v>2146</v>
      </c>
    </row>
    <row r="172" spans="1:9" x14ac:dyDescent="0.3">
      <c r="A172" s="149" t="s">
        <v>2324</v>
      </c>
      <c r="B172" s="149" t="s">
        <v>1439</v>
      </c>
      <c r="C172" s="147" t="s">
        <v>9</v>
      </c>
      <c r="D172" s="33">
        <v>36702</v>
      </c>
      <c r="E172" s="13">
        <v>78</v>
      </c>
      <c r="F172" s="17" t="s">
        <v>2147</v>
      </c>
      <c r="G172" s="33">
        <v>392801</v>
      </c>
      <c r="H172" s="13">
        <v>2422</v>
      </c>
      <c r="I172" s="17" t="s">
        <v>2148</v>
      </c>
    </row>
    <row r="173" spans="1:9" x14ac:dyDescent="0.3">
      <c r="A173" s="149" t="s">
        <v>9</v>
      </c>
      <c r="B173" s="149" t="s">
        <v>9</v>
      </c>
      <c r="C173" s="147" t="s">
        <v>852</v>
      </c>
      <c r="D173" s="33">
        <v>2617</v>
      </c>
      <c r="E173" s="13">
        <v>4</v>
      </c>
      <c r="F173" s="17" t="s">
        <v>795</v>
      </c>
      <c r="G173" s="33">
        <v>55412</v>
      </c>
      <c r="H173" s="13">
        <v>124</v>
      </c>
      <c r="I173" s="17" t="s">
        <v>2149</v>
      </c>
    </row>
    <row r="174" spans="1:9" x14ac:dyDescent="0.3">
      <c r="A174" s="149" t="s">
        <v>9</v>
      </c>
      <c r="B174" s="149" t="s">
        <v>9</v>
      </c>
      <c r="C174" s="147" t="s">
        <v>853</v>
      </c>
      <c r="D174" s="33">
        <v>2085</v>
      </c>
      <c r="E174" s="13">
        <v>3</v>
      </c>
      <c r="F174" s="17" t="s">
        <v>1367</v>
      </c>
      <c r="G174" s="33">
        <v>52970</v>
      </c>
      <c r="H174" s="13">
        <v>94</v>
      </c>
      <c r="I174" s="17" t="s">
        <v>1843</v>
      </c>
    </row>
    <row r="175" spans="1:9" x14ac:dyDescent="0.3">
      <c r="A175" s="149" t="s">
        <v>9</v>
      </c>
      <c r="B175" s="149" t="s">
        <v>9</v>
      </c>
      <c r="C175" s="147" t="s">
        <v>854</v>
      </c>
      <c r="D175" s="33">
        <v>32375</v>
      </c>
      <c r="E175" s="13">
        <v>71</v>
      </c>
      <c r="F175" s="17" t="s">
        <v>2150</v>
      </c>
      <c r="G175" s="33">
        <v>330903</v>
      </c>
      <c r="H175" s="13">
        <v>2204</v>
      </c>
      <c r="I175" s="17" t="s">
        <v>2151</v>
      </c>
    </row>
    <row r="176" spans="1:9" x14ac:dyDescent="0.3">
      <c r="A176" s="149" t="s">
        <v>1743</v>
      </c>
      <c r="B176" s="149" t="s">
        <v>9</v>
      </c>
      <c r="C176" s="147" t="s">
        <v>9</v>
      </c>
      <c r="D176" s="33">
        <v>383396</v>
      </c>
      <c r="E176" s="13">
        <v>937</v>
      </c>
      <c r="F176" s="17" t="s">
        <v>1363</v>
      </c>
      <c r="G176" s="33">
        <v>4951612</v>
      </c>
      <c r="H176" s="13">
        <v>29039</v>
      </c>
      <c r="I176" s="17" t="s">
        <v>1892</v>
      </c>
    </row>
    <row r="177" spans="1:9" x14ac:dyDescent="0.3">
      <c r="A177" s="149" t="s">
        <v>9</v>
      </c>
      <c r="B177" s="149" t="s">
        <v>1744</v>
      </c>
      <c r="C177" s="147" t="s">
        <v>1745</v>
      </c>
      <c r="D177" s="33">
        <v>135897</v>
      </c>
      <c r="E177" s="13">
        <v>331</v>
      </c>
      <c r="F177" s="17" t="s">
        <v>884</v>
      </c>
      <c r="G177" s="33">
        <v>2194636</v>
      </c>
      <c r="H177" s="13">
        <v>10259</v>
      </c>
      <c r="I177" s="17" t="s">
        <v>1888</v>
      </c>
    </row>
    <row r="178" spans="1:9" x14ac:dyDescent="0.3">
      <c r="A178" s="149" t="s">
        <v>9</v>
      </c>
      <c r="B178" s="149" t="s">
        <v>1746</v>
      </c>
      <c r="C178" s="147" t="s">
        <v>1746</v>
      </c>
      <c r="D178" s="33">
        <v>75919</v>
      </c>
      <c r="E178" s="13">
        <v>217</v>
      </c>
      <c r="F178" s="17" t="s">
        <v>1572</v>
      </c>
      <c r="G178" s="33">
        <v>1231754</v>
      </c>
      <c r="H178" s="13">
        <v>6714</v>
      </c>
      <c r="I178" s="17" t="s">
        <v>2152</v>
      </c>
    </row>
    <row r="179" spans="1:9" x14ac:dyDescent="0.3">
      <c r="A179" s="149" t="s">
        <v>9</v>
      </c>
      <c r="B179" s="149" t="s">
        <v>1747</v>
      </c>
      <c r="C179" s="147" t="s">
        <v>9</v>
      </c>
      <c r="D179" s="33">
        <v>70901</v>
      </c>
      <c r="E179" s="13">
        <v>157</v>
      </c>
      <c r="F179" s="17" t="s">
        <v>884</v>
      </c>
      <c r="G179" s="33">
        <v>1015170</v>
      </c>
      <c r="H179" s="13">
        <v>4873</v>
      </c>
      <c r="I179" s="17" t="s">
        <v>2153</v>
      </c>
    </row>
    <row r="180" spans="1:9" x14ac:dyDescent="0.3">
      <c r="A180" s="149" t="s">
        <v>9</v>
      </c>
      <c r="B180" s="149" t="s">
        <v>9</v>
      </c>
      <c r="C180" s="147" t="s">
        <v>1748</v>
      </c>
      <c r="D180" s="33">
        <v>56574</v>
      </c>
      <c r="E180" s="13">
        <v>127</v>
      </c>
      <c r="F180" s="17" t="s">
        <v>1758</v>
      </c>
      <c r="G180" s="33">
        <v>813757</v>
      </c>
      <c r="H180" s="13">
        <v>3923</v>
      </c>
      <c r="I180" s="17" t="s">
        <v>2102</v>
      </c>
    </row>
    <row r="181" spans="1:9" x14ac:dyDescent="0.3">
      <c r="A181" s="149" t="s">
        <v>9</v>
      </c>
      <c r="B181" s="149" t="s">
        <v>9</v>
      </c>
      <c r="C181" s="147" t="s">
        <v>1749</v>
      </c>
      <c r="D181" s="33">
        <v>8127</v>
      </c>
      <c r="E181" s="13">
        <v>13</v>
      </c>
      <c r="F181" s="17" t="s">
        <v>1847</v>
      </c>
      <c r="G181" s="33">
        <v>190047</v>
      </c>
      <c r="H181" s="13">
        <v>394</v>
      </c>
      <c r="I181" s="17" t="s">
        <v>1820</v>
      </c>
    </row>
    <row r="182" spans="1:9" x14ac:dyDescent="0.3">
      <c r="A182" s="149" t="s">
        <v>9</v>
      </c>
      <c r="B182" s="149" t="s">
        <v>9</v>
      </c>
      <c r="C182" s="147" t="s">
        <v>1750</v>
      </c>
      <c r="D182" s="33">
        <v>10043</v>
      </c>
      <c r="E182" s="13">
        <v>18</v>
      </c>
      <c r="F182" s="17" t="s">
        <v>906</v>
      </c>
      <c r="G182" s="33">
        <v>148091</v>
      </c>
      <c r="H182" s="13">
        <v>557</v>
      </c>
      <c r="I182" s="17" t="s">
        <v>2154</v>
      </c>
    </row>
    <row r="183" spans="1:9" x14ac:dyDescent="0.3">
      <c r="A183" s="149" t="s">
        <v>9</v>
      </c>
      <c r="B183" s="149" t="s">
        <v>1751</v>
      </c>
      <c r="C183" s="147" t="s">
        <v>1752</v>
      </c>
      <c r="D183" s="33">
        <v>105951</v>
      </c>
      <c r="E183" s="13">
        <v>232</v>
      </c>
      <c r="F183" s="17" t="s">
        <v>906</v>
      </c>
      <c r="G183" s="33">
        <v>1535773</v>
      </c>
      <c r="H183" s="13">
        <v>7194</v>
      </c>
      <c r="I183" s="17" t="s">
        <v>1874</v>
      </c>
    </row>
    <row r="184" spans="1:9" x14ac:dyDescent="0.3">
      <c r="A184" s="149" t="s">
        <v>1432</v>
      </c>
      <c r="B184" s="149" t="s">
        <v>393</v>
      </c>
      <c r="C184" s="147" t="s">
        <v>9</v>
      </c>
      <c r="D184" s="33">
        <v>4219693</v>
      </c>
      <c r="E184" s="13">
        <v>9645</v>
      </c>
      <c r="F184" s="17" t="s">
        <v>1876</v>
      </c>
      <c r="G184" s="33">
        <v>25995483</v>
      </c>
      <c r="H184" s="13">
        <v>299006</v>
      </c>
      <c r="I184" s="17" t="s">
        <v>2155</v>
      </c>
    </row>
    <row r="185" spans="1:9" x14ac:dyDescent="0.3">
      <c r="A185" s="149" t="s">
        <v>9</v>
      </c>
      <c r="B185" s="149" t="s">
        <v>9</v>
      </c>
      <c r="C185" s="147" t="s">
        <v>856</v>
      </c>
      <c r="D185" s="33">
        <v>114967</v>
      </c>
      <c r="E185" s="13">
        <v>244</v>
      </c>
      <c r="F185" s="17" t="s">
        <v>861</v>
      </c>
      <c r="G185" s="33">
        <v>1600521</v>
      </c>
      <c r="H185" s="13">
        <v>7562</v>
      </c>
      <c r="I185" s="17" t="s">
        <v>2156</v>
      </c>
    </row>
    <row r="186" spans="1:9" x14ac:dyDescent="0.3">
      <c r="A186" s="149" t="s">
        <v>9</v>
      </c>
      <c r="B186" s="149" t="s">
        <v>9</v>
      </c>
      <c r="C186" s="147" t="s">
        <v>858</v>
      </c>
      <c r="D186" s="33">
        <v>1111607</v>
      </c>
      <c r="E186" s="13">
        <v>2208</v>
      </c>
      <c r="F186" s="17" t="s">
        <v>779</v>
      </c>
      <c r="G186" s="33">
        <v>10613994</v>
      </c>
      <c r="H186" s="13">
        <v>68449</v>
      </c>
      <c r="I186" s="17" t="s">
        <v>2157</v>
      </c>
    </row>
    <row r="187" spans="1:9" x14ac:dyDescent="0.3">
      <c r="A187" s="149" t="s">
        <v>9</v>
      </c>
      <c r="B187" s="149" t="s">
        <v>9</v>
      </c>
      <c r="C187" s="147" t="s">
        <v>860</v>
      </c>
      <c r="D187" s="33">
        <v>447290</v>
      </c>
      <c r="E187" s="13">
        <v>877</v>
      </c>
      <c r="F187" s="17" t="s">
        <v>905</v>
      </c>
      <c r="G187" s="33">
        <v>6574863</v>
      </c>
      <c r="H187" s="13">
        <v>27174</v>
      </c>
      <c r="I187" s="17" t="s">
        <v>1828</v>
      </c>
    </row>
    <row r="188" spans="1:9" x14ac:dyDescent="0.3">
      <c r="A188" s="149" t="s">
        <v>9</v>
      </c>
      <c r="B188" s="149" t="s">
        <v>9</v>
      </c>
      <c r="C188" s="147" t="s">
        <v>862</v>
      </c>
      <c r="D188" s="33">
        <v>2114614</v>
      </c>
      <c r="E188" s="13">
        <v>4242</v>
      </c>
      <c r="F188" s="17" t="s">
        <v>1714</v>
      </c>
      <c r="G188" s="33">
        <v>22070502</v>
      </c>
      <c r="H188" s="13">
        <v>131509</v>
      </c>
      <c r="I188" s="17" t="s">
        <v>2158</v>
      </c>
    </row>
    <row r="189" spans="1:9" x14ac:dyDescent="0.3">
      <c r="A189" s="149" t="s">
        <v>9</v>
      </c>
      <c r="B189" s="149" t="s">
        <v>9</v>
      </c>
      <c r="C189" s="147" t="s">
        <v>863</v>
      </c>
      <c r="D189" s="33">
        <v>872169</v>
      </c>
      <c r="E189" s="13">
        <v>1894</v>
      </c>
      <c r="F189" s="17" t="s">
        <v>1549</v>
      </c>
      <c r="G189" s="33">
        <v>9516101</v>
      </c>
      <c r="H189" s="13">
        <v>58714</v>
      </c>
      <c r="I189" s="17" t="s">
        <v>2159</v>
      </c>
    </row>
    <row r="190" spans="1:9" x14ac:dyDescent="0.3">
      <c r="A190" s="149" t="s">
        <v>9</v>
      </c>
      <c r="B190" s="149" t="s">
        <v>9</v>
      </c>
      <c r="C190" s="147" t="s">
        <v>1666</v>
      </c>
      <c r="D190" s="33">
        <v>26312</v>
      </c>
      <c r="E190" s="13">
        <v>36</v>
      </c>
      <c r="F190" s="17" t="s">
        <v>2103</v>
      </c>
      <c r="G190" s="33">
        <v>388075</v>
      </c>
      <c r="H190" s="13">
        <v>1101</v>
      </c>
      <c r="I190" s="17" t="s">
        <v>1813</v>
      </c>
    </row>
    <row r="191" spans="1:9" x14ac:dyDescent="0.3">
      <c r="A191" s="149" t="s">
        <v>9</v>
      </c>
      <c r="B191" s="149" t="s">
        <v>9</v>
      </c>
      <c r="C191" s="147" t="s">
        <v>865</v>
      </c>
      <c r="D191" s="33">
        <v>81810</v>
      </c>
      <c r="E191" s="13">
        <v>143</v>
      </c>
      <c r="F191" s="17" t="s">
        <v>857</v>
      </c>
      <c r="G191" s="33">
        <v>1605397</v>
      </c>
      <c r="H191" s="13">
        <v>4438</v>
      </c>
      <c r="I191" s="17" t="s">
        <v>1914</v>
      </c>
    </row>
    <row r="192" spans="1:9" x14ac:dyDescent="0.3">
      <c r="A192" s="149" t="s">
        <v>9</v>
      </c>
      <c r="B192" s="149" t="s">
        <v>9</v>
      </c>
      <c r="C192" s="147" t="s">
        <v>1906</v>
      </c>
      <c r="D192" s="33">
        <v>340</v>
      </c>
      <c r="E192" s="13">
        <v>2</v>
      </c>
      <c r="F192" s="17" t="s">
        <v>1703</v>
      </c>
      <c r="G192" s="33">
        <v>5751</v>
      </c>
      <c r="H192" s="13">
        <v>58</v>
      </c>
      <c r="I192" s="17" t="s">
        <v>2160</v>
      </c>
    </row>
    <row r="193" spans="1:9" x14ac:dyDescent="0.3">
      <c r="A193" s="149" t="s">
        <v>866</v>
      </c>
      <c r="B193" s="149" t="s">
        <v>1372</v>
      </c>
      <c r="C193" s="147" t="s">
        <v>9</v>
      </c>
      <c r="D193" s="33">
        <v>2699741</v>
      </c>
      <c r="E193" s="13">
        <v>5323</v>
      </c>
      <c r="F193" s="17" t="s">
        <v>2161</v>
      </c>
      <c r="G193" s="33">
        <v>14318225</v>
      </c>
      <c r="H193" s="13">
        <v>165017</v>
      </c>
      <c r="I193" s="17" t="s">
        <v>2162</v>
      </c>
    </row>
    <row r="194" spans="1:9" x14ac:dyDescent="0.3">
      <c r="A194" s="149" t="s">
        <v>9</v>
      </c>
      <c r="B194" s="149" t="s">
        <v>9</v>
      </c>
      <c r="C194" s="147" t="s">
        <v>866</v>
      </c>
      <c r="D194" s="33">
        <v>2699741</v>
      </c>
      <c r="E194" s="13">
        <v>5323</v>
      </c>
      <c r="F194" s="17" t="s">
        <v>2161</v>
      </c>
      <c r="G194" s="33">
        <v>14318225</v>
      </c>
      <c r="H194" s="13">
        <v>165017</v>
      </c>
      <c r="I194" s="17" t="s">
        <v>2162</v>
      </c>
    </row>
    <row r="195" spans="1:9" x14ac:dyDescent="0.3">
      <c r="A195" s="149" t="s">
        <v>1754</v>
      </c>
      <c r="B195" s="149" t="s">
        <v>1595</v>
      </c>
      <c r="C195" s="147" t="s">
        <v>9</v>
      </c>
      <c r="D195" s="33">
        <v>1499424</v>
      </c>
      <c r="E195" s="13">
        <v>3335</v>
      </c>
      <c r="F195" s="17" t="s">
        <v>779</v>
      </c>
      <c r="G195" s="33">
        <v>18037967</v>
      </c>
      <c r="H195" s="13">
        <v>103384</v>
      </c>
      <c r="I195" s="17" t="s">
        <v>2152</v>
      </c>
    </row>
    <row r="196" spans="1:9" x14ac:dyDescent="0.3">
      <c r="A196" s="149" t="s">
        <v>9</v>
      </c>
      <c r="B196" s="149" t="s">
        <v>9</v>
      </c>
      <c r="C196" s="147" t="s">
        <v>1755</v>
      </c>
      <c r="D196" s="33">
        <v>1499424</v>
      </c>
      <c r="E196" s="13">
        <v>3335</v>
      </c>
      <c r="F196" s="17" t="s">
        <v>779</v>
      </c>
      <c r="G196" s="33">
        <v>18037967</v>
      </c>
      <c r="H196" s="13">
        <v>103384</v>
      </c>
      <c r="I196" s="17" t="s">
        <v>2152</v>
      </c>
    </row>
    <row r="197" spans="1:9" x14ac:dyDescent="0.3">
      <c r="A197" s="149" t="s">
        <v>2325</v>
      </c>
      <c r="B197" s="149" t="s">
        <v>9</v>
      </c>
      <c r="C197" s="147" t="s">
        <v>9</v>
      </c>
      <c r="D197" s="33">
        <v>1575313</v>
      </c>
      <c r="E197" s="13">
        <v>5174</v>
      </c>
      <c r="F197" s="17" t="s">
        <v>2163</v>
      </c>
      <c r="G197" s="33">
        <v>17343925</v>
      </c>
      <c r="H197" s="13">
        <v>160400</v>
      </c>
      <c r="I197" s="17" t="s">
        <v>2164</v>
      </c>
    </row>
    <row r="198" spans="1:9" x14ac:dyDescent="0.3">
      <c r="A198" s="149" t="s">
        <v>9</v>
      </c>
      <c r="B198" s="149" t="s">
        <v>1907</v>
      </c>
      <c r="C198" s="147" t="s">
        <v>1908</v>
      </c>
      <c r="D198" s="33">
        <v>11016</v>
      </c>
      <c r="E198" s="13">
        <v>24</v>
      </c>
      <c r="F198" s="17" t="s">
        <v>2165</v>
      </c>
      <c r="G198" s="33">
        <v>183031</v>
      </c>
      <c r="H198" s="13">
        <v>756</v>
      </c>
      <c r="I198" s="17" t="s">
        <v>2166</v>
      </c>
    </row>
    <row r="199" spans="1:9" x14ac:dyDescent="0.3">
      <c r="A199" s="149" t="s">
        <v>9</v>
      </c>
      <c r="B199" s="149" t="s">
        <v>804</v>
      </c>
      <c r="C199" s="147" t="s">
        <v>804</v>
      </c>
      <c r="D199" s="33">
        <v>19466</v>
      </c>
      <c r="E199" s="13">
        <v>34</v>
      </c>
      <c r="F199" s="17" t="s">
        <v>2167</v>
      </c>
      <c r="G199" s="33">
        <v>204149</v>
      </c>
      <c r="H199" s="13">
        <v>1063</v>
      </c>
      <c r="I199" s="17" t="s">
        <v>2168</v>
      </c>
    </row>
    <row r="200" spans="1:9" x14ac:dyDescent="0.3">
      <c r="A200" s="149" t="s">
        <v>9</v>
      </c>
      <c r="B200" s="149" t="s">
        <v>1573</v>
      </c>
      <c r="C200" s="147" t="s">
        <v>9</v>
      </c>
      <c r="D200" s="33">
        <v>1547517</v>
      </c>
      <c r="E200" s="13">
        <v>5116</v>
      </c>
      <c r="F200" s="17" t="s">
        <v>2169</v>
      </c>
      <c r="G200" s="33">
        <v>17162037</v>
      </c>
      <c r="H200" s="13">
        <v>158581</v>
      </c>
      <c r="I200" s="17" t="s">
        <v>2170</v>
      </c>
    </row>
    <row r="201" spans="1:9" x14ac:dyDescent="0.3">
      <c r="A201" s="149" t="s">
        <v>9</v>
      </c>
      <c r="B201" s="149" t="s">
        <v>9</v>
      </c>
      <c r="C201" s="147" t="s">
        <v>867</v>
      </c>
      <c r="D201" s="33">
        <v>180218</v>
      </c>
      <c r="E201" s="13">
        <v>1133</v>
      </c>
      <c r="F201" s="17" t="s">
        <v>2171</v>
      </c>
      <c r="G201" s="33">
        <v>5291474</v>
      </c>
      <c r="H201" s="13">
        <v>35136</v>
      </c>
      <c r="I201" s="17" t="s">
        <v>2172</v>
      </c>
    </row>
    <row r="202" spans="1:9" x14ac:dyDescent="0.3">
      <c r="A202" s="149" t="s">
        <v>9</v>
      </c>
      <c r="B202" s="149" t="s">
        <v>9</v>
      </c>
      <c r="C202" s="147" t="s">
        <v>1487</v>
      </c>
      <c r="D202" s="33">
        <v>583318</v>
      </c>
      <c r="E202" s="13">
        <v>1529</v>
      </c>
      <c r="F202" s="17" t="s">
        <v>1850</v>
      </c>
      <c r="G202" s="33">
        <v>9260307</v>
      </c>
      <c r="H202" s="13">
        <v>47412</v>
      </c>
      <c r="I202" s="17" t="s">
        <v>2173</v>
      </c>
    </row>
    <row r="203" spans="1:9" x14ac:dyDescent="0.3">
      <c r="A203" s="149" t="s">
        <v>9</v>
      </c>
      <c r="B203" s="149" t="s">
        <v>9</v>
      </c>
      <c r="C203" s="147" t="s">
        <v>868</v>
      </c>
      <c r="D203" s="33">
        <v>790076</v>
      </c>
      <c r="E203" s="13">
        <v>2289</v>
      </c>
      <c r="F203" s="17" t="s">
        <v>2174</v>
      </c>
      <c r="G203" s="33">
        <v>9916568</v>
      </c>
      <c r="H203" s="13">
        <v>70968</v>
      </c>
      <c r="I203" s="17" t="s">
        <v>2175</v>
      </c>
    </row>
    <row r="204" spans="1:9" x14ac:dyDescent="0.3">
      <c r="A204" s="149" t="s">
        <v>9</v>
      </c>
      <c r="B204" s="149" t="s">
        <v>9</v>
      </c>
      <c r="C204" s="147" t="s">
        <v>1488</v>
      </c>
      <c r="D204" s="33">
        <v>81050</v>
      </c>
      <c r="E204" s="13">
        <v>163</v>
      </c>
      <c r="F204" s="17" t="s">
        <v>2176</v>
      </c>
      <c r="G204" s="33">
        <v>751602</v>
      </c>
      <c r="H204" s="13">
        <v>5064</v>
      </c>
      <c r="I204" s="17" t="s">
        <v>2177</v>
      </c>
    </row>
    <row r="205" spans="1:9" x14ac:dyDescent="0.3">
      <c r="A205" s="149" t="s">
        <v>2326</v>
      </c>
      <c r="B205" s="149" t="s">
        <v>9</v>
      </c>
      <c r="C205" s="147" t="s">
        <v>9</v>
      </c>
      <c r="D205" s="33">
        <v>5852669</v>
      </c>
      <c r="E205" s="13">
        <v>21653</v>
      </c>
      <c r="F205" s="17" t="s">
        <v>2178</v>
      </c>
      <c r="G205" s="33">
        <v>32316987</v>
      </c>
      <c r="H205" s="13">
        <v>671241</v>
      </c>
      <c r="I205" s="17" t="s">
        <v>2179</v>
      </c>
    </row>
    <row r="206" spans="1:9" x14ac:dyDescent="0.3">
      <c r="A206" s="149" t="s">
        <v>9</v>
      </c>
      <c r="B206" s="149" t="s">
        <v>869</v>
      </c>
      <c r="C206" s="147" t="s">
        <v>870</v>
      </c>
      <c r="D206" s="33">
        <v>234718</v>
      </c>
      <c r="E206" s="13">
        <v>654</v>
      </c>
      <c r="F206" s="17" t="s">
        <v>2180</v>
      </c>
      <c r="G206" s="33">
        <v>5875478</v>
      </c>
      <c r="H206" s="13">
        <v>20280</v>
      </c>
      <c r="I206" s="17" t="s">
        <v>2181</v>
      </c>
    </row>
    <row r="207" spans="1:9" x14ac:dyDescent="0.3">
      <c r="A207" s="149" t="s">
        <v>9</v>
      </c>
      <c r="B207" s="149" t="s">
        <v>871</v>
      </c>
      <c r="C207" s="147" t="s">
        <v>872</v>
      </c>
      <c r="D207" s="33">
        <v>157132</v>
      </c>
      <c r="E207" s="13">
        <v>261</v>
      </c>
      <c r="F207" s="17" t="s">
        <v>729</v>
      </c>
      <c r="G207" s="33">
        <v>2990056</v>
      </c>
      <c r="H207" s="13">
        <v>8095</v>
      </c>
      <c r="I207" s="17" t="s">
        <v>2182</v>
      </c>
    </row>
    <row r="208" spans="1:9" x14ac:dyDescent="0.3">
      <c r="A208" s="149" t="s">
        <v>9</v>
      </c>
      <c r="B208" s="149" t="s">
        <v>873</v>
      </c>
      <c r="C208" s="147" t="s">
        <v>9</v>
      </c>
      <c r="D208" s="33">
        <v>5353763</v>
      </c>
      <c r="E208" s="13">
        <v>20049</v>
      </c>
      <c r="F208" s="17" t="s">
        <v>2183</v>
      </c>
      <c r="G208" s="33">
        <v>31776508</v>
      </c>
      <c r="H208" s="13">
        <v>621525</v>
      </c>
      <c r="I208" s="17" t="s">
        <v>2184</v>
      </c>
    </row>
    <row r="209" spans="1:9" x14ac:dyDescent="0.3">
      <c r="A209" s="149" t="s">
        <v>9</v>
      </c>
      <c r="B209" s="149" t="s">
        <v>9</v>
      </c>
      <c r="C209" s="147" t="s">
        <v>874</v>
      </c>
      <c r="D209" s="33">
        <v>3514953</v>
      </c>
      <c r="E209" s="13">
        <v>10291</v>
      </c>
      <c r="F209" s="17" t="s">
        <v>2185</v>
      </c>
      <c r="G209" s="33">
        <v>30131836</v>
      </c>
      <c r="H209" s="13">
        <v>319022</v>
      </c>
      <c r="I209" s="17" t="s">
        <v>2186</v>
      </c>
    </row>
    <row r="210" spans="1:9" x14ac:dyDescent="0.3">
      <c r="A210" s="149" t="s">
        <v>9</v>
      </c>
      <c r="B210" s="149" t="s">
        <v>9</v>
      </c>
      <c r="C210" s="147" t="s">
        <v>875</v>
      </c>
      <c r="D210" s="33">
        <v>2291012</v>
      </c>
      <c r="E210" s="13">
        <v>9742</v>
      </c>
      <c r="F210" s="17" t="s">
        <v>2187</v>
      </c>
      <c r="G210" s="33">
        <v>19474318</v>
      </c>
      <c r="H210" s="13">
        <v>301995</v>
      </c>
      <c r="I210" s="17" t="s">
        <v>2188</v>
      </c>
    </row>
    <row r="211" spans="1:9" x14ac:dyDescent="0.3">
      <c r="A211" s="149" t="s">
        <v>9</v>
      </c>
      <c r="B211" s="149" t="s">
        <v>9</v>
      </c>
      <c r="C211" s="147" t="s">
        <v>876</v>
      </c>
      <c r="D211" s="33">
        <v>9150</v>
      </c>
      <c r="E211" s="13">
        <v>16</v>
      </c>
      <c r="F211" s="17" t="s">
        <v>1055</v>
      </c>
      <c r="G211" s="33">
        <v>265550</v>
      </c>
      <c r="H211" s="13">
        <v>507</v>
      </c>
      <c r="I211" s="17" t="s">
        <v>1667</v>
      </c>
    </row>
    <row r="212" spans="1:9" x14ac:dyDescent="0.3">
      <c r="A212" s="149" t="s">
        <v>9</v>
      </c>
      <c r="B212" s="149" t="s">
        <v>878</v>
      </c>
      <c r="C212" s="147" t="s">
        <v>9</v>
      </c>
      <c r="D212" s="33">
        <v>79865</v>
      </c>
      <c r="E212" s="13">
        <v>109</v>
      </c>
      <c r="F212" s="17" t="s">
        <v>733</v>
      </c>
      <c r="G212" s="33">
        <v>1653451</v>
      </c>
      <c r="H212" s="13">
        <v>3376</v>
      </c>
      <c r="I212" s="17" t="s">
        <v>1829</v>
      </c>
    </row>
    <row r="213" spans="1:9" x14ac:dyDescent="0.3">
      <c r="A213" s="149" t="s">
        <v>9</v>
      </c>
      <c r="B213" s="149" t="s">
        <v>9</v>
      </c>
      <c r="C213" s="147" t="s">
        <v>879</v>
      </c>
      <c r="D213" s="33">
        <v>75785</v>
      </c>
      <c r="E213" s="13">
        <v>104</v>
      </c>
      <c r="F213" s="17" t="s">
        <v>1363</v>
      </c>
      <c r="G213" s="33">
        <v>1601546</v>
      </c>
      <c r="H213" s="13">
        <v>3215</v>
      </c>
      <c r="I213" s="17" t="s">
        <v>2141</v>
      </c>
    </row>
    <row r="214" spans="1:9" x14ac:dyDescent="0.3">
      <c r="A214" s="149" t="s">
        <v>9</v>
      </c>
      <c r="B214" s="149" t="s">
        <v>9</v>
      </c>
      <c r="C214" s="147" t="s">
        <v>880</v>
      </c>
      <c r="D214" s="33">
        <v>4357</v>
      </c>
      <c r="E214" s="13">
        <v>5</v>
      </c>
      <c r="F214" s="17" t="s">
        <v>857</v>
      </c>
      <c r="G214" s="33">
        <v>106158</v>
      </c>
      <c r="H214" s="13">
        <v>161</v>
      </c>
      <c r="I214" s="17" t="s">
        <v>1845</v>
      </c>
    </row>
    <row r="215" spans="1:9" x14ac:dyDescent="0.3">
      <c r="A215" s="149" t="s">
        <v>9</v>
      </c>
      <c r="B215" s="149" t="s">
        <v>881</v>
      </c>
      <c r="C215" s="147" t="s">
        <v>882</v>
      </c>
      <c r="D215" s="33">
        <v>225033</v>
      </c>
      <c r="E215" s="13">
        <v>580</v>
      </c>
      <c r="F215" s="17" t="s">
        <v>2052</v>
      </c>
      <c r="G215" s="33">
        <v>2448669</v>
      </c>
      <c r="H215" s="13">
        <v>17967</v>
      </c>
      <c r="I215" s="17" t="s">
        <v>2189</v>
      </c>
    </row>
    <row r="216" spans="1:9" x14ac:dyDescent="0.3">
      <c r="A216" s="149" t="s">
        <v>1911</v>
      </c>
      <c r="B216" s="149" t="s">
        <v>1912</v>
      </c>
      <c r="C216" s="147" t="s">
        <v>9</v>
      </c>
      <c r="D216" s="33">
        <v>76308</v>
      </c>
      <c r="E216" s="13">
        <v>192</v>
      </c>
      <c r="F216" s="17" t="s">
        <v>696</v>
      </c>
      <c r="G216" s="33">
        <v>954835</v>
      </c>
      <c r="H216" s="13">
        <v>5942</v>
      </c>
      <c r="I216" s="17" t="s">
        <v>1832</v>
      </c>
    </row>
    <row r="217" spans="1:9" x14ac:dyDescent="0.3">
      <c r="A217" s="149" t="s">
        <v>9</v>
      </c>
      <c r="B217" s="149" t="s">
        <v>9</v>
      </c>
      <c r="C217" s="147" t="s">
        <v>1913</v>
      </c>
      <c r="D217" s="33">
        <v>76308</v>
      </c>
      <c r="E217" s="13">
        <v>192</v>
      </c>
      <c r="F217" s="17" t="s">
        <v>696</v>
      </c>
      <c r="G217" s="33">
        <v>954835</v>
      </c>
      <c r="H217" s="13">
        <v>5942</v>
      </c>
      <c r="I217" s="17" t="s">
        <v>1832</v>
      </c>
    </row>
    <row r="218" spans="1:9" x14ac:dyDescent="0.3">
      <c r="A218" s="149" t="s">
        <v>2190</v>
      </c>
      <c r="B218" s="149" t="s">
        <v>9</v>
      </c>
      <c r="C218" s="147" t="s">
        <v>9</v>
      </c>
      <c r="D218" s="33">
        <v>288089</v>
      </c>
      <c r="E218" s="13">
        <v>2815</v>
      </c>
      <c r="F218" s="17" t="s">
        <v>1862</v>
      </c>
      <c r="G218" s="33">
        <v>4539944</v>
      </c>
      <c r="H218" s="13">
        <v>87265</v>
      </c>
      <c r="I218" s="17" t="s">
        <v>2070</v>
      </c>
    </row>
    <row r="219" spans="1:9" x14ac:dyDescent="0.3">
      <c r="A219" s="149" t="s">
        <v>9</v>
      </c>
      <c r="B219" s="149" t="s">
        <v>1285</v>
      </c>
      <c r="C219" s="147" t="s">
        <v>1286</v>
      </c>
      <c r="D219" s="33">
        <v>1330</v>
      </c>
      <c r="E219" s="13">
        <v>2</v>
      </c>
      <c r="F219" s="17" t="s">
        <v>1966</v>
      </c>
      <c r="G219" s="33">
        <v>41229</v>
      </c>
      <c r="H219" s="13">
        <v>61</v>
      </c>
      <c r="I219" s="17" t="s">
        <v>1739</v>
      </c>
    </row>
    <row r="220" spans="1:9" x14ac:dyDescent="0.3">
      <c r="A220" s="149" t="s">
        <v>9</v>
      </c>
      <c r="B220" s="149" t="s">
        <v>1287</v>
      </c>
      <c r="C220" s="147" t="s">
        <v>9</v>
      </c>
      <c r="D220" s="33">
        <v>286760</v>
      </c>
      <c r="E220" s="13">
        <v>2813</v>
      </c>
      <c r="F220" s="17" t="s">
        <v>2191</v>
      </c>
      <c r="G220" s="33">
        <v>4503762</v>
      </c>
      <c r="H220" s="13">
        <v>87204</v>
      </c>
      <c r="I220" s="17" t="s">
        <v>2192</v>
      </c>
    </row>
    <row r="221" spans="1:9" x14ac:dyDescent="0.3">
      <c r="A221" s="149" t="s">
        <v>9</v>
      </c>
      <c r="B221" s="149" t="s">
        <v>9</v>
      </c>
      <c r="C221" s="147" t="s">
        <v>1288</v>
      </c>
      <c r="D221" s="33">
        <v>27377</v>
      </c>
      <c r="E221" s="13">
        <v>42</v>
      </c>
      <c r="F221" s="17" t="s">
        <v>1469</v>
      </c>
      <c r="G221" s="33">
        <v>311618</v>
      </c>
      <c r="H221" s="13">
        <v>1302</v>
      </c>
      <c r="I221" s="17" t="s">
        <v>2193</v>
      </c>
    </row>
    <row r="222" spans="1:9" x14ac:dyDescent="0.3">
      <c r="A222" s="149" t="s">
        <v>9</v>
      </c>
      <c r="B222" s="149" t="s">
        <v>9</v>
      </c>
      <c r="C222" s="147" t="s">
        <v>1287</v>
      </c>
      <c r="D222" s="33">
        <v>265208</v>
      </c>
      <c r="E222" s="13">
        <v>2771</v>
      </c>
      <c r="F222" s="17" t="s">
        <v>2194</v>
      </c>
      <c r="G222" s="33">
        <v>4369923</v>
      </c>
      <c r="H222" s="13">
        <v>85903</v>
      </c>
      <c r="I222" s="17" t="s">
        <v>2195</v>
      </c>
    </row>
    <row r="223" spans="1:9" x14ac:dyDescent="0.3">
      <c r="A223" s="149" t="s">
        <v>2196</v>
      </c>
      <c r="B223" s="149" t="s">
        <v>9</v>
      </c>
      <c r="C223" s="147" t="s">
        <v>9</v>
      </c>
      <c r="D223" s="33">
        <v>2441655</v>
      </c>
      <c r="E223" s="13">
        <v>12875</v>
      </c>
      <c r="F223" s="17" t="s">
        <v>1853</v>
      </c>
      <c r="G223" s="33">
        <v>23663243</v>
      </c>
      <c r="H223" s="13">
        <v>399131</v>
      </c>
      <c r="I223" s="17" t="s">
        <v>2197</v>
      </c>
    </row>
    <row r="224" spans="1:9" x14ac:dyDescent="0.3">
      <c r="A224" s="149" t="s">
        <v>9</v>
      </c>
      <c r="B224" s="149" t="s">
        <v>887</v>
      </c>
      <c r="C224" s="147" t="s">
        <v>888</v>
      </c>
      <c r="D224" s="33">
        <v>234589</v>
      </c>
      <c r="E224" s="13">
        <v>753</v>
      </c>
      <c r="F224" s="17" t="s">
        <v>1489</v>
      </c>
      <c r="G224" s="33">
        <v>4093904</v>
      </c>
      <c r="H224" s="13">
        <v>23329</v>
      </c>
      <c r="I224" s="17" t="s">
        <v>1892</v>
      </c>
    </row>
    <row r="225" spans="1:9" x14ac:dyDescent="0.3">
      <c r="A225" s="149" t="s">
        <v>9</v>
      </c>
      <c r="B225" s="149" t="s">
        <v>889</v>
      </c>
      <c r="C225" s="147" t="s">
        <v>889</v>
      </c>
      <c r="D225" s="33">
        <v>215126</v>
      </c>
      <c r="E225" s="13">
        <v>2473</v>
      </c>
      <c r="F225" s="17" t="s">
        <v>2198</v>
      </c>
      <c r="G225" s="33">
        <v>2098841</v>
      </c>
      <c r="H225" s="13">
        <v>76655</v>
      </c>
      <c r="I225" s="17" t="s">
        <v>2199</v>
      </c>
    </row>
    <row r="226" spans="1:9" x14ac:dyDescent="0.3">
      <c r="A226" s="149" t="s">
        <v>9</v>
      </c>
      <c r="B226" s="149" t="s">
        <v>714</v>
      </c>
      <c r="C226" s="147" t="s">
        <v>715</v>
      </c>
      <c r="D226" s="33">
        <v>4113</v>
      </c>
      <c r="E226" s="13">
        <v>8</v>
      </c>
      <c r="F226" s="17" t="s">
        <v>795</v>
      </c>
      <c r="G226" s="33">
        <v>112879</v>
      </c>
      <c r="H226" s="13">
        <v>238</v>
      </c>
      <c r="I226" s="17" t="s">
        <v>1881</v>
      </c>
    </row>
    <row r="227" spans="1:9" x14ac:dyDescent="0.3">
      <c r="A227" s="149" t="s">
        <v>9</v>
      </c>
      <c r="B227" s="149" t="s">
        <v>890</v>
      </c>
      <c r="C227" s="147" t="s">
        <v>891</v>
      </c>
      <c r="D227" s="33">
        <v>26048</v>
      </c>
      <c r="E227" s="13">
        <v>45</v>
      </c>
      <c r="F227" s="17" t="s">
        <v>1464</v>
      </c>
      <c r="G227" s="33">
        <v>421668</v>
      </c>
      <c r="H227" s="13">
        <v>1387</v>
      </c>
      <c r="I227" s="17" t="s">
        <v>1920</v>
      </c>
    </row>
    <row r="228" spans="1:9" x14ac:dyDescent="0.3">
      <c r="A228" s="149" t="s">
        <v>9</v>
      </c>
      <c r="B228" s="149" t="s">
        <v>1537</v>
      </c>
      <c r="C228" s="147" t="s">
        <v>9</v>
      </c>
      <c r="D228" s="33">
        <v>205777</v>
      </c>
      <c r="E228" s="13">
        <v>529</v>
      </c>
      <c r="F228" s="17" t="s">
        <v>10</v>
      </c>
      <c r="G228" s="33">
        <v>3567811</v>
      </c>
      <c r="H228" s="13">
        <v>16409</v>
      </c>
      <c r="I228" s="17" t="s">
        <v>2200</v>
      </c>
    </row>
    <row r="229" spans="1:9" x14ac:dyDescent="0.3">
      <c r="A229" s="149" t="s">
        <v>9</v>
      </c>
      <c r="B229" s="149" t="s">
        <v>9</v>
      </c>
      <c r="C229" s="147" t="s">
        <v>1538</v>
      </c>
      <c r="D229" s="33">
        <v>188717</v>
      </c>
      <c r="E229" s="13">
        <v>474</v>
      </c>
      <c r="F229" s="17" t="s">
        <v>1663</v>
      </c>
      <c r="G229" s="33">
        <v>3247747</v>
      </c>
      <c r="H229" s="13">
        <v>14684</v>
      </c>
      <c r="I229" s="17" t="s">
        <v>2102</v>
      </c>
    </row>
    <row r="230" spans="1:9" x14ac:dyDescent="0.3">
      <c r="A230" s="149" t="s">
        <v>9</v>
      </c>
      <c r="B230" s="149" t="s">
        <v>9</v>
      </c>
      <c r="C230" s="147" t="s">
        <v>1539</v>
      </c>
      <c r="D230" s="33">
        <v>29565</v>
      </c>
      <c r="E230" s="13">
        <v>56</v>
      </c>
      <c r="F230" s="17" t="s">
        <v>877</v>
      </c>
      <c r="G230" s="33">
        <v>548101</v>
      </c>
      <c r="H230" s="13">
        <v>1726</v>
      </c>
      <c r="I230" s="17" t="s">
        <v>2201</v>
      </c>
    </row>
    <row r="231" spans="1:9" x14ac:dyDescent="0.3">
      <c r="A231" s="149" t="s">
        <v>9</v>
      </c>
      <c r="B231" s="149" t="s">
        <v>892</v>
      </c>
      <c r="C231" s="147" t="s">
        <v>892</v>
      </c>
      <c r="D231" s="33">
        <v>394126</v>
      </c>
      <c r="E231" s="13">
        <v>682</v>
      </c>
      <c r="F231" s="17" t="s">
        <v>972</v>
      </c>
      <c r="G231" s="33">
        <v>5501644</v>
      </c>
      <c r="H231" s="13">
        <v>21152</v>
      </c>
      <c r="I231" s="17" t="s">
        <v>2202</v>
      </c>
    </row>
    <row r="232" spans="1:9" x14ac:dyDescent="0.3">
      <c r="A232" s="149" t="s">
        <v>9</v>
      </c>
      <c r="B232" s="149" t="s">
        <v>893</v>
      </c>
      <c r="C232" s="147" t="s">
        <v>893</v>
      </c>
      <c r="D232" s="33">
        <v>543728</v>
      </c>
      <c r="E232" s="13">
        <v>1007</v>
      </c>
      <c r="F232" s="17" t="s">
        <v>1546</v>
      </c>
      <c r="G232" s="33">
        <v>9752266</v>
      </c>
      <c r="H232" s="13">
        <v>31221</v>
      </c>
      <c r="I232" s="17" t="s">
        <v>1883</v>
      </c>
    </row>
    <row r="233" spans="1:9" x14ac:dyDescent="0.3">
      <c r="A233" s="149" t="s">
        <v>9</v>
      </c>
      <c r="B233" s="149" t="s">
        <v>894</v>
      </c>
      <c r="C233" s="147" t="s">
        <v>895</v>
      </c>
      <c r="D233" s="33">
        <v>338885</v>
      </c>
      <c r="E233" s="13">
        <v>563</v>
      </c>
      <c r="F233" s="17" t="s">
        <v>1055</v>
      </c>
      <c r="G233" s="33">
        <v>7268897</v>
      </c>
      <c r="H233" s="13">
        <v>17441</v>
      </c>
      <c r="I233" s="17" t="s">
        <v>2136</v>
      </c>
    </row>
    <row r="234" spans="1:9" x14ac:dyDescent="0.3">
      <c r="A234" s="149" t="s">
        <v>9</v>
      </c>
      <c r="B234" s="149" t="s">
        <v>742</v>
      </c>
      <c r="C234" s="147" t="s">
        <v>743</v>
      </c>
      <c r="D234" s="33">
        <v>282102</v>
      </c>
      <c r="E234" s="13">
        <v>395</v>
      </c>
      <c r="F234" s="17" t="s">
        <v>793</v>
      </c>
      <c r="G234" s="33">
        <v>4901981</v>
      </c>
      <c r="H234" s="13">
        <v>12235</v>
      </c>
      <c r="I234" s="17" t="s">
        <v>1738</v>
      </c>
    </row>
    <row r="235" spans="1:9" x14ac:dyDescent="0.3">
      <c r="A235" s="149" t="s">
        <v>9</v>
      </c>
      <c r="B235" s="149" t="s">
        <v>2106</v>
      </c>
      <c r="C235" s="147" t="s">
        <v>896</v>
      </c>
      <c r="D235" s="33">
        <v>13480</v>
      </c>
      <c r="E235" s="13">
        <v>16</v>
      </c>
      <c r="F235" s="17" t="s">
        <v>1891</v>
      </c>
      <c r="G235" s="33">
        <v>407910</v>
      </c>
      <c r="H235" s="13">
        <v>504</v>
      </c>
      <c r="I235" s="17" t="s">
        <v>1836</v>
      </c>
    </row>
    <row r="236" spans="1:9" x14ac:dyDescent="0.3">
      <c r="A236" s="149" t="s">
        <v>9</v>
      </c>
      <c r="B236" s="149" t="s">
        <v>897</v>
      </c>
      <c r="C236" s="147" t="s">
        <v>898</v>
      </c>
      <c r="D236" s="33">
        <v>134711</v>
      </c>
      <c r="E236" s="13">
        <v>6072</v>
      </c>
      <c r="F236" s="17" t="s">
        <v>2203</v>
      </c>
      <c r="G236" s="33">
        <v>2842760</v>
      </c>
      <c r="H236" s="13">
        <v>188225</v>
      </c>
      <c r="I236" s="17" t="s">
        <v>2204</v>
      </c>
    </row>
    <row r="237" spans="1:9" x14ac:dyDescent="0.3">
      <c r="A237" s="149" t="s">
        <v>9</v>
      </c>
      <c r="B237" s="149" t="s">
        <v>899</v>
      </c>
      <c r="C237" s="147" t="s">
        <v>900</v>
      </c>
      <c r="D237" s="33">
        <v>113182</v>
      </c>
      <c r="E237" s="13">
        <v>198</v>
      </c>
      <c r="F237" s="17" t="s">
        <v>697</v>
      </c>
      <c r="G237" s="33">
        <v>2694006</v>
      </c>
      <c r="H237" s="13">
        <v>6148</v>
      </c>
      <c r="I237" s="17" t="s">
        <v>2205</v>
      </c>
    </row>
    <row r="238" spans="1:9" x14ac:dyDescent="0.3">
      <c r="A238" s="149" t="s">
        <v>9</v>
      </c>
      <c r="B238" s="149" t="s">
        <v>2206</v>
      </c>
      <c r="C238" s="147" t="s">
        <v>784</v>
      </c>
      <c r="D238" s="33">
        <v>92236</v>
      </c>
      <c r="E238" s="13">
        <v>135</v>
      </c>
      <c r="F238" s="17" t="s">
        <v>1849</v>
      </c>
      <c r="G238" s="33">
        <v>2611087</v>
      </c>
      <c r="H238" s="13">
        <v>4186</v>
      </c>
      <c r="I238" s="17" t="s">
        <v>1895</v>
      </c>
    </row>
  </sheetData>
  <pageMargins left="0.69930555555555596" right="0.69930555555555596"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dimension ref="A1:M175"/>
  <sheetViews>
    <sheetView showGridLines="0" zoomScale="90" zoomScaleNormal="90" zoomScaleSheetLayoutView="100" workbookViewId="0"/>
  </sheetViews>
  <sheetFormatPr defaultColWidth="9.6640625" defaultRowHeight="14.4" x14ac:dyDescent="0.3"/>
  <cols>
    <col min="1" max="3" width="28.77734375" customWidth="1"/>
    <col min="4" max="9" width="16.6640625" customWidth="1"/>
    <col min="10" max="15" width="15.6640625" customWidth="1"/>
  </cols>
  <sheetData>
    <row r="1" spans="1:13" ht="51" customHeight="1" x14ac:dyDescent="0.3">
      <c r="A1" s="11"/>
      <c r="B1" s="12"/>
      <c r="C1" s="12"/>
      <c r="D1" s="12"/>
      <c r="E1" s="12"/>
      <c r="F1" s="12"/>
      <c r="G1" s="12"/>
      <c r="H1" s="12"/>
      <c r="I1" s="12"/>
      <c r="J1" s="12"/>
      <c r="K1" s="12"/>
      <c r="L1" s="14"/>
      <c r="M1" s="15"/>
    </row>
    <row r="2" spans="1:13" ht="22.8" x14ac:dyDescent="0.3">
      <c r="A2" s="71" t="s">
        <v>2020</v>
      </c>
      <c r="B2" s="72"/>
      <c r="C2" s="72"/>
      <c r="D2" s="72"/>
      <c r="E2" s="72"/>
      <c r="F2" s="72"/>
      <c r="G2" s="72"/>
      <c r="H2" s="72"/>
      <c r="I2" s="73"/>
    </row>
    <row r="3" spans="1:13" ht="15" customHeight="1" x14ac:dyDescent="0.3">
      <c r="A3" s="89" t="s">
        <v>901</v>
      </c>
      <c r="B3" s="90"/>
      <c r="C3" s="90"/>
      <c r="D3" s="90"/>
      <c r="E3" s="90"/>
      <c r="F3" s="90"/>
      <c r="G3" s="90"/>
      <c r="H3" s="90"/>
      <c r="I3" s="91"/>
    </row>
    <row r="4" spans="1:13" ht="15" customHeight="1" x14ac:dyDescent="0.3">
      <c r="A4" s="92" t="s">
        <v>2015</v>
      </c>
      <c r="B4" s="93"/>
      <c r="C4" s="93"/>
      <c r="D4" s="93"/>
      <c r="E4" s="93"/>
      <c r="F4" s="93"/>
      <c r="G4" s="93"/>
      <c r="H4" s="93"/>
      <c r="I4" s="94"/>
    </row>
    <row r="5" spans="1:13" ht="42" customHeight="1" x14ac:dyDescent="0.3">
      <c r="A5" s="95"/>
      <c r="B5" s="96" t="s">
        <v>685</v>
      </c>
      <c r="C5" s="97"/>
      <c r="D5" s="95" t="s">
        <v>1</v>
      </c>
      <c r="E5" s="98"/>
      <c r="F5" s="97"/>
      <c r="G5" s="95" t="s">
        <v>2</v>
      </c>
      <c r="H5" s="98"/>
      <c r="I5" s="97"/>
    </row>
    <row r="6" spans="1:13" ht="42" customHeight="1" x14ac:dyDescent="0.3">
      <c r="A6" s="27" t="s">
        <v>3</v>
      </c>
      <c r="B6" s="28" t="s">
        <v>4</v>
      </c>
      <c r="C6" s="29" t="s">
        <v>5</v>
      </c>
      <c r="D6" s="30" t="s">
        <v>6</v>
      </c>
      <c r="E6" s="30" t="s">
        <v>11</v>
      </c>
      <c r="F6" s="30" t="s">
        <v>8</v>
      </c>
      <c r="G6" s="30" t="s">
        <v>6</v>
      </c>
      <c r="H6" s="30" t="s">
        <v>11</v>
      </c>
      <c r="I6" s="31" t="s">
        <v>8</v>
      </c>
    </row>
    <row r="7" spans="1:13" x14ac:dyDescent="0.3">
      <c r="A7" s="149" t="s">
        <v>1422</v>
      </c>
      <c r="B7" s="149" t="s">
        <v>71</v>
      </c>
      <c r="C7" s="149" t="s">
        <v>9</v>
      </c>
      <c r="D7" s="32">
        <v>1108387</v>
      </c>
      <c r="E7" s="13">
        <v>2698</v>
      </c>
      <c r="F7" s="17" t="s">
        <v>1734</v>
      </c>
      <c r="G7" s="32">
        <v>15631992</v>
      </c>
      <c r="H7" s="25">
        <v>83629</v>
      </c>
      <c r="I7" s="17" t="s">
        <v>2265</v>
      </c>
    </row>
    <row r="8" spans="1:13" x14ac:dyDescent="0.3">
      <c r="A8" s="149" t="s">
        <v>9</v>
      </c>
      <c r="B8" s="149" t="s">
        <v>9</v>
      </c>
      <c r="C8" s="149" t="s">
        <v>688</v>
      </c>
      <c r="D8" s="32">
        <v>112858</v>
      </c>
      <c r="E8" s="13">
        <v>232</v>
      </c>
      <c r="F8" s="17" t="s">
        <v>1835</v>
      </c>
      <c r="G8" s="32">
        <v>3251078</v>
      </c>
      <c r="H8" s="25">
        <v>7201</v>
      </c>
      <c r="I8" s="17" t="s">
        <v>2074</v>
      </c>
    </row>
    <row r="9" spans="1:13" x14ac:dyDescent="0.3">
      <c r="A9" s="149" t="s">
        <v>9</v>
      </c>
      <c r="B9" s="149" t="s">
        <v>9</v>
      </c>
      <c r="C9" s="149" t="s">
        <v>689</v>
      </c>
      <c r="D9" s="33">
        <v>928442</v>
      </c>
      <c r="E9" s="13">
        <v>2322</v>
      </c>
      <c r="F9" s="17" t="s">
        <v>1844</v>
      </c>
      <c r="G9" s="33">
        <v>14846251</v>
      </c>
      <c r="H9" s="13">
        <v>71973</v>
      </c>
      <c r="I9" s="17" t="s">
        <v>2266</v>
      </c>
    </row>
    <row r="10" spans="1:13" x14ac:dyDescent="0.3">
      <c r="A10" s="149" t="s">
        <v>9</v>
      </c>
      <c r="B10" s="149" t="s">
        <v>9</v>
      </c>
      <c r="C10" s="149" t="s">
        <v>1452</v>
      </c>
      <c r="D10" s="33">
        <v>23419</v>
      </c>
      <c r="E10" s="13">
        <v>33</v>
      </c>
      <c r="F10" s="17" t="s">
        <v>2035</v>
      </c>
      <c r="G10" s="33">
        <v>666078</v>
      </c>
      <c r="H10" s="13">
        <v>1023</v>
      </c>
      <c r="I10" s="17" t="s">
        <v>2267</v>
      </c>
    </row>
    <row r="11" spans="1:13" x14ac:dyDescent="0.3">
      <c r="A11" s="149" t="s">
        <v>9</v>
      </c>
      <c r="B11" s="149" t="s">
        <v>9</v>
      </c>
      <c r="C11" s="149" t="s">
        <v>690</v>
      </c>
      <c r="D11" s="33">
        <v>23813</v>
      </c>
      <c r="E11" s="13">
        <v>46</v>
      </c>
      <c r="F11" s="17" t="s">
        <v>1817</v>
      </c>
      <c r="G11" s="33">
        <v>732350</v>
      </c>
      <c r="H11" s="13">
        <v>1418</v>
      </c>
      <c r="I11" s="17" t="s">
        <v>1841</v>
      </c>
    </row>
    <row r="12" spans="1:13" x14ac:dyDescent="0.3">
      <c r="A12" s="149" t="s">
        <v>9</v>
      </c>
      <c r="B12" s="149" t="s">
        <v>9</v>
      </c>
      <c r="C12" s="149" t="s">
        <v>691</v>
      </c>
      <c r="D12" s="33">
        <v>36507</v>
      </c>
      <c r="E12" s="13">
        <v>65</v>
      </c>
      <c r="F12" s="17" t="s">
        <v>779</v>
      </c>
      <c r="G12" s="33">
        <v>952770</v>
      </c>
      <c r="H12" s="13">
        <v>2014</v>
      </c>
      <c r="I12" s="17" t="s">
        <v>1880</v>
      </c>
    </row>
    <row r="13" spans="1:13" x14ac:dyDescent="0.3">
      <c r="A13" s="149" t="s">
        <v>707</v>
      </c>
      <c r="B13" s="149" t="s">
        <v>1456</v>
      </c>
      <c r="C13" s="149" t="s">
        <v>9</v>
      </c>
      <c r="D13" s="33">
        <v>42675</v>
      </c>
      <c r="E13" s="13">
        <v>67</v>
      </c>
      <c r="F13" s="17" t="s">
        <v>1039</v>
      </c>
      <c r="G13" s="33">
        <v>1083906</v>
      </c>
      <c r="H13" s="13">
        <v>2081</v>
      </c>
      <c r="I13" s="17" t="s">
        <v>1707</v>
      </c>
    </row>
    <row r="14" spans="1:13" x14ac:dyDescent="0.3">
      <c r="A14" s="149" t="s">
        <v>9</v>
      </c>
      <c r="B14" s="149" t="s">
        <v>9</v>
      </c>
      <c r="C14" s="147" t="s">
        <v>707</v>
      </c>
      <c r="D14" s="33">
        <v>42675</v>
      </c>
      <c r="E14" s="13">
        <v>67</v>
      </c>
      <c r="F14" s="17" t="s">
        <v>1039</v>
      </c>
      <c r="G14" s="33">
        <v>1083906</v>
      </c>
      <c r="H14" s="13">
        <v>2081</v>
      </c>
      <c r="I14" s="17" t="s">
        <v>1707</v>
      </c>
    </row>
    <row r="15" spans="1:13" x14ac:dyDescent="0.3">
      <c r="A15" s="149" t="s">
        <v>708</v>
      </c>
      <c r="B15" s="149" t="s">
        <v>9</v>
      </c>
      <c r="C15" s="147" t="s">
        <v>9</v>
      </c>
      <c r="D15" s="33">
        <v>1157684</v>
      </c>
      <c r="E15" s="13">
        <v>4724</v>
      </c>
      <c r="F15" s="17" t="s">
        <v>2213</v>
      </c>
      <c r="G15" s="33">
        <v>13974611</v>
      </c>
      <c r="H15" s="13">
        <v>146448</v>
      </c>
      <c r="I15" s="17" t="s">
        <v>2268</v>
      </c>
    </row>
    <row r="16" spans="1:13" x14ac:dyDescent="0.3">
      <c r="A16" s="149" t="s">
        <v>9</v>
      </c>
      <c r="B16" s="149" t="s">
        <v>739</v>
      </c>
      <c r="C16" s="147" t="s">
        <v>739</v>
      </c>
      <c r="D16" s="33">
        <v>155631</v>
      </c>
      <c r="E16" s="13">
        <v>354</v>
      </c>
      <c r="F16" s="17" t="s">
        <v>1730</v>
      </c>
      <c r="G16" s="33">
        <v>2293625</v>
      </c>
      <c r="H16" s="13">
        <v>10959</v>
      </c>
      <c r="I16" s="17" t="s">
        <v>1809</v>
      </c>
    </row>
    <row r="17" spans="1:9" x14ac:dyDescent="0.3">
      <c r="A17" s="149" t="s">
        <v>9</v>
      </c>
      <c r="B17" s="149" t="s">
        <v>709</v>
      </c>
      <c r="C17" s="147" t="s">
        <v>710</v>
      </c>
      <c r="D17" s="33">
        <v>1577</v>
      </c>
      <c r="E17" s="13">
        <v>5</v>
      </c>
      <c r="F17" s="17" t="s">
        <v>699</v>
      </c>
      <c r="G17" s="33">
        <v>47586</v>
      </c>
      <c r="H17" s="13">
        <v>169</v>
      </c>
      <c r="I17" s="17" t="s">
        <v>2269</v>
      </c>
    </row>
    <row r="18" spans="1:9" x14ac:dyDescent="0.3">
      <c r="A18" s="149" t="s">
        <v>9</v>
      </c>
      <c r="B18" s="149" t="s">
        <v>712</v>
      </c>
      <c r="C18" s="147" t="s">
        <v>712</v>
      </c>
      <c r="D18" s="33">
        <v>1065</v>
      </c>
      <c r="E18" s="13">
        <v>1</v>
      </c>
      <c r="F18" s="17" t="s">
        <v>1884</v>
      </c>
      <c r="G18" s="33">
        <v>30641</v>
      </c>
      <c r="H18" s="13">
        <v>37</v>
      </c>
      <c r="I18" s="17" t="s">
        <v>2270</v>
      </c>
    </row>
    <row r="19" spans="1:9" x14ac:dyDescent="0.3">
      <c r="A19" s="149" t="s">
        <v>9</v>
      </c>
      <c r="B19" s="149" t="s">
        <v>1369</v>
      </c>
      <c r="C19" s="147" t="s">
        <v>717</v>
      </c>
      <c r="D19" s="33">
        <v>127899</v>
      </c>
      <c r="E19" s="13">
        <v>230</v>
      </c>
      <c r="F19" s="17" t="s">
        <v>857</v>
      </c>
      <c r="G19" s="33">
        <v>3396449</v>
      </c>
      <c r="H19" s="13">
        <v>7132</v>
      </c>
      <c r="I19" s="17" t="s">
        <v>2271</v>
      </c>
    </row>
    <row r="20" spans="1:9" x14ac:dyDescent="0.3">
      <c r="A20" s="149" t="s">
        <v>9</v>
      </c>
      <c r="B20" s="149" t="s">
        <v>2057</v>
      </c>
      <c r="C20" s="147" t="s">
        <v>719</v>
      </c>
      <c r="D20" s="33">
        <v>21027</v>
      </c>
      <c r="E20" s="13">
        <v>55</v>
      </c>
      <c r="F20" s="17" t="s">
        <v>1119</v>
      </c>
      <c r="G20" s="33">
        <v>625824</v>
      </c>
      <c r="H20" s="13">
        <v>1711</v>
      </c>
      <c r="I20" s="17" t="s">
        <v>2272</v>
      </c>
    </row>
    <row r="21" spans="1:9" x14ac:dyDescent="0.3">
      <c r="A21" s="149" t="s">
        <v>9</v>
      </c>
      <c r="B21" s="149" t="s">
        <v>720</v>
      </c>
      <c r="C21" s="147" t="s">
        <v>720</v>
      </c>
      <c r="D21" s="33">
        <v>2965</v>
      </c>
      <c r="E21" s="13">
        <v>7</v>
      </c>
      <c r="F21" s="17" t="s">
        <v>735</v>
      </c>
      <c r="G21" s="33">
        <v>90749</v>
      </c>
      <c r="H21" s="13">
        <v>211</v>
      </c>
      <c r="I21" s="17" t="s">
        <v>1834</v>
      </c>
    </row>
    <row r="22" spans="1:9" x14ac:dyDescent="0.3">
      <c r="A22" s="149" t="s">
        <v>9</v>
      </c>
      <c r="B22" s="149" t="s">
        <v>708</v>
      </c>
      <c r="C22" s="147" t="s">
        <v>9</v>
      </c>
      <c r="D22" s="33">
        <v>864383</v>
      </c>
      <c r="E22" s="13">
        <v>4057</v>
      </c>
      <c r="F22" s="17" t="s">
        <v>2273</v>
      </c>
      <c r="G22" s="33">
        <v>11634539</v>
      </c>
      <c r="H22" s="13">
        <v>125765</v>
      </c>
      <c r="I22" s="17" t="s">
        <v>2274</v>
      </c>
    </row>
    <row r="23" spans="1:9" x14ac:dyDescent="0.3">
      <c r="A23" s="149" t="s">
        <v>9</v>
      </c>
      <c r="B23" s="149" t="s">
        <v>9</v>
      </c>
      <c r="C23" s="147" t="s">
        <v>721</v>
      </c>
      <c r="D23" s="33">
        <v>30129</v>
      </c>
      <c r="E23" s="13">
        <v>83</v>
      </c>
      <c r="F23" s="17" t="s">
        <v>837</v>
      </c>
      <c r="G23" s="33">
        <v>891663</v>
      </c>
      <c r="H23" s="13">
        <v>2579</v>
      </c>
      <c r="I23" s="17" t="s">
        <v>1915</v>
      </c>
    </row>
    <row r="24" spans="1:9" x14ac:dyDescent="0.3">
      <c r="A24" s="149" t="s">
        <v>9</v>
      </c>
      <c r="B24" s="149" t="s">
        <v>9</v>
      </c>
      <c r="C24" s="147" t="s">
        <v>722</v>
      </c>
      <c r="D24" s="33">
        <v>98297</v>
      </c>
      <c r="E24" s="13">
        <v>296</v>
      </c>
      <c r="F24" s="17" t="s">
        <v>988</v>
      </c>
      <c r="G24" s="33">
        <v>1986925</v>
      </c>
      <c r="H24" s="13">
        <v>9170</v>
      </c>
      <c r="I24" s="17" t="s">
        <v>1701</v>
      </c>
    </row>
    <row r="25" spans="1:9" x14ac:dyDescent="0.3">
      <c r="A25" s="149" t="s">
        <v>9</v>
      </c>
      <c r="B25" s="149" t="s">
        <v>9</v>
      </c>
      <c r="C25" s="147" t="s">
        <v>726</v>
      </c>
      <c r="D25" s="33">
        <v>267177</v>
      </c>
      <c r="E25" s="13">
        <v>2196</v>
      </c>
      <c r="F25" s="17" t="s">
        <v>2275</v>
      </c>
      <c r="G25" s="33">
        <v>4416548</v>
      </c>
      <c r="H25" s="13">
        <v>68075</v>
      </c>
      <c r="I25" s="17" t="s">
        <v>2276</v>
      </c>
    </row>
    <row r="26" spans="1:9" x14ac:dyDescent="0.3">
      <c r="A26" s="149" t="s">
        <v>9</v>
      </c>
      <c r="B26" s="149" t="s">
        <v>9</v>
      </c>
      <c r="C26" s="147" t="s">
        <v>731</v>
      </c>
      <c r="D26" s="33">
        <v>113354</v>
      </c>
      <c r="E26" s="13">
        <v>276</v>
      </c>
      <c r="F26" s="17" t="s">
        <v>793</v>
      </c>
      <c r="G26" s="33">
        <v>3301142</v>
      </c>
      <c r="H26" s="13">
        <v>8562</v>
      </c>
      <c r="I26" s="17" t="s">
        <v>1881</v>
      </c>
    </row>
    <row r="27" spans="1:9" x14ac:dyDescent="0.3">
      <c r="A27" s="149" t="s">
        <v>9</v>
      </c>
      <c r="B27" s="149" t="s">
        <v>9</v>
      </c>
      <c r="C27" s="147" t="s">
        <v>732</v>
      </c>
      <c r="D27" s="33">
        <v>29981</v>
      </c>
      <c r="E27" s="13">
        <v>58</v>
      </c>
      <c r="F27" s="17" t="s">
        <v>1295</v>
      </c>
      <c r="G27" s="33">
        <v>764010</v>
      </c>
      <c r="H27" s="13">
        <v>1791</v>
      </c>
      <c r="I27" s="17" t="s">
        <v>1814</v>
      </c>
    </row>
    <row r="28" spans="1:9" x14ac:dyDescent="0.3">
      <c r="A28" s="149" t="s">
        <v>9</v>
      </c>
      <c r="B28" s="149" t="s">
        <v>9</v>
      </c>
      <c r="C28" s="147" t="s">
        <v>734</v>
      </c>
      <c r="D28" s="33">
        <v>24902</v>
      </c>
      <c r="E28" s="13">
        <v>44</v>
      </c>
      <c r="F28" s="17" t="s">
        <v>1575</v>
      </c>
      <c r="G28" s="33">
        <v>730074</v>
      </c>
      <c r="H28" s="13">
        <v>1371</v>
      </c>
      <c r="I28" s="17" t="s">
        <v>2277</v>
      </c>
    </row>
    <row r="29" spans="1:9" x14ac:dyDescent="0.3">
      <c r="A29" s="149" t="s">
        <v>9</v>
      </c>
      <c r="B29" s="149" t="s">
        <v>9</v>
      </c>
      <c r="C29" s="147" t="s">
        <v>737</v>
      </c>
      <c r="D29" s="33">
        <v>340673</v>
      </c>
      <c r="E29" s="13">
        <v>1104</v>
      </c>
      <c r="F29" s="17" t="s">
        <v>2133</v>
      </c>
      <c r="G29" s="33">
        <v>7097265</v>
      </c>
      <c r="H29" s="13">
        <v>34216</v>
      </c>
      <c r="I29" s="17" t="s">
        <v>2278</v>
      </c>
    </row>
    <row r="30" spans="1:9" x14ac:dyDescent="0.3">
      <c r="A30" s="149" t="s">
        <v>9</v>
      </c>
      <c r="B30" s="149" t="s">
        <v>749</v>
      </c>
      <c r="C30" s="147" t="s">
        <v>750</v>
      </c>
      <c r="D30" s="33">
        <v>8085</v>
      </c>
      <c r="E30" s="13">
        <v>15</v>
      </c>
      <c r="F30" s="17" t="s">
        <v>908</v>
      </c>
      <c r="G30" s="33">
        <v>237194</v>
      </c>
      <c r="H30" s="13">
        <v>465</v>
      </c>
      <c r="I30" s="17" t="s">
        <v>1811</v>
      </c>
    </row>
    <row r="31" spans="1:9" x14ac:dyDescent="0.3">
      <c r="A31" s="149" t="s">
        <v>1429</v>
      </c>
      <c r="B31" s="149" t="s">
        <v>9</v>
      </c>
      <c r="C31" s="147" t="s">
        <v>9</v>
      </c>
      <c r="D31" s="33">
        <v>848519</v>
      </c>
      <c r="E31" s="13">
        <v>2365</v>
      </c>
      <c r="F31" s="17" t="s">
        <v>1824</v>
      </c>
      <c r="G31" s="33">
        <v>10865521</v>
      </c>
      <c r="H31" s="13">
        <v>73329</v>
      </c>
      <c r="I31" s="17" t="s">
        <v>2279</v>
      </c>
    </row>
    <row r="32" spans="1:9" x14ac:dyDescent="0.3">
      <c r="A32" s="149" t="s">
        <v>9</v>
      </c>
      <c r="B32" s="149" t="s">
        <v>760</v>
      </c>
      <c r="C32" s="147" t="s">
        <v>9</v>
      </c>
      <c r="D32" s="33">
        <v>848502</v>
      </c>
      <c r="E32" s="13">
        <v>2365</v>
      </c>
      <c r="F32" s="17" t="s">
        <v>1824</v>
      </c>
      <c r="G32" s="33">
        <v>10865311</v>
      </c>
      <c r="H32" s="13">
        <v>73329</v>
      </c>
      <c r="I32" s="17" t="s">
        <v>2279</v>
      </c>
    </row>
    <row r="33" spans="1:9" x14ac:dyDescent="0.3">
      <c r="A33" s="149" t="s">
        <v>9</v>
      </c>
      <c r="B33" s="149" t="s">
        <v>9</v>
      </c>
      <c r="C33" s="147" t="s">
        <v>762</v>
      </c>
      <c r="D33" s="33">
        <v>24834</v>
      </c>
      <c r="E33" s="13">
        <v>46</v>
      </c>
      <c r="F33" s="17" t="s">
        <v>781</v>
      </c>
      <c r="G33" s="33">
        <v>475591</v>
      </c>
      <c r="H33" s="13">
        <v>1415</v>
      </c>
      <c r="I33" s="17" t="s">
        <v>2280</v>
      </c>
    </row>
    <row r="34" spans="1:9" x14ac:dyDescent="0.3">
      <c r="A34" s="149" t="s">
        <v>9</v>
      </c>
      <c r="B34" s="149" t="s">
        <v>9</v>
      </c>
      <c r="C34" s="147" t="s">
        <v>764</v>
      </c>
      <c r="D34" s="33">
        <v>671433</v>
      </c>
      <c r="E34" s="13">
        <v>1837</v>
      </c>
      <c r="F34" s="17" t="s">
        <v>1844</v>
      </c>
      <c r="G34" s="33">
        <v>9737248</v>
      </c>
      <c r="H34" s="13">
        <v>56955</v>
      </c>
      <c r="I34" s="17" t="s">
        <v>2281</v>
      </c>
    </row>
    <row r="35" spans="1:9" ht="16.95" customHeight="1" x14ac:dyDescent="0.3">
      <c r="A35" s="149" t="s">
        <v>9</v>
      </c>
      <c r="B35" s="149" t="s">
        <v>9</v>
      </c>
      <c r="C35" s="147" t="s">
        <v>765</v>
      </c>
      <c r="D35" s="33">
        <v>131867</v>
      </c>
      <c r="E35" s="13">
        <v>354</v>
      </c>
      <c r="F35" s="17" t="s">
        <v>1824</v>
      </c>
      <c r="G35" s="33">
        <v>2396203</v>
      </c>
      <c r="H35" s="13">
        <v>10969</v>
      </c>
      <c r="I35" s="17" t="s">
        <v>2282</v>
      </c>
    </row>
    <row r="36" spans="1:9" x14ac:dyDescent="0.3">
      <c r="A36" s="149" t="s">
        <v>9</v>
      </c>
      <c r="B36" s="149" t="s">
        <v>9</v>
      </c>
      <c r="C36" s="147" t="s">
        <v>768</v>
      </c>
      <c r="D36" s="33">
        <v>498</v>
      </c>
      <c r="E36" s="13">
        <v>1</v>
      </c>
      <c r="F36" s="17" t="s">
        <v>2283</v>
      </c>
      <c r="G36" s="33">
        <v>7665</v>
      </c>
      <c r="H36" s="13">
        <v>17</v>
      </c>
      <c r="I36" s="17" t="s">
        <v>2284</v>
      </c>
    </row>
    <row r="37" spans="1:9" ht="26.4" x14ac:dyDescent="0.3">
      <c r="A37" s="149" t="s">
        <v>9</v>
      </c>
      <c r="B37" s="149" t="s">
        <v>9</v>
      </c>
      <c r="C37" s="147" t="s">
        <v>772</v>
      </c>
      <c r="D37" s="33">
        <v>56899</v>
      </c>
      <c r="E37" s="13">
        <v>122</v>
      </c>
      <c r="F37" s="17" t="s">
        <v>759</v>
      </c>
      <c r="G37" s="33">
        <v>845038</v>
      </c>
      <c r="H37" s="13">
        <v>3797</v>
      </c>
      <c r="I37" s="17" t="s">
        <v>1919</v>
      </c>
    </row>
    <row r="38" spans="1:9" x14ac:dyDescent="0.3">
      <c r="A38" s="149" t="s">
        <v>9</v>
      </c>
      <c r="B38" s="149" t="s">
        <v>9</v>
      </c>
      <c r="C38" s="147" t="s">
        <v>773</v>
      </c>
      <c r="D38" s="33">
        <v>238</v>
      </c>
      <c r="E38" s="13">
        <v>0</v>
      </c>
      <c r="F38" s="17" t="s">
        <v>2285</v>
      </c>
      <c r="G38" s="33">
        <v>6159</v>
      </c>
      <c r="H38" s="13">
        <v>8</v>
      </c>
      <c r="I38" s="17" t="s">
        <v>2286</v>
      </c>
    </row>
    <row r="39" spans="1:9" x14ac:dyDescent="0.3">
      <c r="A39" s="149" t="s">
        <v>9</v>
      </c>
      <c r="B39" s="149" t="s">
        <v>9</v>
      </c>
      <c r="C39" s="147" t="s">
        <v>774</v>
      </c>
      <c r="D39" s="33">
        <v>5104</v>
      </c>
      <c r="E39" s="13">
        <v>5</v>
      </c>
      <c r="F39" s="17" t="s">
        <v>2287</v>
      </c>
      <c r="G39" s="33">
        <v>110909</v>
      </c>
      <c r="H39" s="13">
        <v>168</v>
      </c>
      <c r="I39" s="17" t="s">
        <v>2288</v>
      </c>
    </row>
    <row r="40" spans="1:9" x14ac:dyDescent="0.3">
      <c r="A40" s="149" t="s">
        <v>9</v>
      </c>
      <c r="B40" s="149" t="s">
        <v>792</v>
      </c>
      <c r="C40" s="147" t="s">
        <v>792</v>
      </c>
      <c r="D40" s="33">
        <v>17</v>
      </c>
      <c r="E40" s="13">
        <v>0</v>
      </c>
      <c r="F40" s="17" t="s">
        <v>1555</v>
      </c>
      <c r="G40" s="33">
        <v>487</v>
      </c>
      <c r="H40" s="13">
        <v>1</v>
      </c>
      <c r="I40" s="17" t="s">
        <v>1697</v>
      </c>
    </row>
    <row r="41" spans="1:9" x14ac:dyDescent="0.3">
      <c r="A41" s="149" t="s">
        <v>1430</v>
      </c>
      <c r="B41" s="149" t="s">
        <v>9</v>
      </c>
      <c r="C41" s="147" t="s">
        <v>9</v>
      </c>
      <c r="D41" s="33">
        <v>1366303</v>
      </c>
      <c r="E41" s="13">
        <v>10281</v>
      </c>
      <c r="F41" s="17" t="s">
        <v>2289</v>
      </c>
      <c r="G41" s="33">
        <v>14340054</v>
      </c>
      <c r="H41" s="13">
        <v>318711</v>
      </c>
      <c r="I41" s="17" t="s">
        <v>2290</v>
      </c>
    </row>
    <row r="42" spans="1:9" x14ac:dyDescent="0.3">
      <c r="A42" s="149" t="s">
        <v>9</v>
      </c>
      <c r="B42" s="149" t="s">
        <v>821</v>
      </c>
      <c r="C42" s="147" t="s">
        <v>9</v>
      </c>
      <c r="D42" s="33">
        <v>1310863</v>
      </c>
      <c r="E42" s="13">
        <v>10191</v>
      </c>
      <c r="F42" s="17" t="s">
        <v>2291</v>
      </c>
      <c r="G42" s="33">
        <v>13794284</v>
      </c>
      <c r="H42" s="13">
        <v>315915</v>
      </c>
      <c r="I42" s="17" t="s">
        <v>2292</v>
      </c>
    </row>
    <row r="43" spans="1:9" x14ac:dyDescent="0.3">
      <c r="A43" s="149" t="s">
        <v>9</v>
      </c>
      <c r="B43" s="149" t="s">
        <v>9</v>
      </c>
      <c r="C43" s="147" t="s">
        <v>1406</v>
      </c>
      <c r="D43" s="33">
        <v>683248</v>
      </c>
      <c r="E43" s="13">
        <v>6311</v>
      </c>
      <c r="F43" s="17" t="s">
        <v>2293</v>
      </c>
      <c r="G43" s="33">
        <v>9999667</v>
      </c>
      <c r="H43" s="13">
        <v>195637</v>
      </c>
      <c r="I43" s="17" t="s">
        <v>2294</v>
      </c>
    </row>
    <row r="44" spans="1:9" x14ac:dyDescent="0.3">
      <c r="A44" s="149" t="s">
        <v>9</v>
      </c>
      <c r="B44" s="149" t="s">
        <v>9</v>
      </c>
      <c r="C44" s="147" t="s">
        <v>827</v>
      </c>
      <c r="D44" s="33">
        <v>683299</v>
      </c>
      <c r="E44" s="13">
        <v>3880</v>
      </c>
      <c r="F44" s="17" t="s">
        <v>2220</v>
      </c>
      <c r="G44" s="33">
        <v>8551009</v>
      </c>
      <c r="H44" s="13">
        <v>120278</v>
      </c>
      <c r="I44" s="17" t="s">
        <v>2295</v>
      </c>
    </row>
    <row r="45" spans="1:9" x14ac:dyDescent="0.3">
      <c r="A45" s="149" t="s">
        <v>9</v>
      </c>
      <c r="B45" s="149" t="s">
        <v>831</v>
      </c>
      <c r="C45" s="147" t="s">
        <v>9</v>
      </c>
      <c r="D45" s="33">
        <v>64229</v>
      </c>
      <c r="E45" s="13">
        <v>90</v>
      </c>
      <c r="F45" s="17" t="s">
        <v>1887</v>
      </c>
      <c r="G45" s="33">
        <v>1719378</v>
      </c>
      <c r="H45" s="13">
        <v>2796</v>
      </c>
      <c r="I45" s="17" t="s">
        <v>1902</v>
      </c>
    </row>
    <row r="46" spans="1:9" x14ac:dyDescent="0.3">
      <c r="A46" s="149" t="s">
        <v>9</v>
      </c>
      <c r="B46" s="149" t="s">
        <v>9</v>
      </c>
      <c r="C46" s="147" t="s">
        <v>833</v>
      </c>
      <c r="D46" s="33">
        <v>151</v>
      </c>
      <c r="E46" s="13">
        <v>0</v>
      </c>
      <c r="F46" s="17" t="s">
        <v>1917</v>
      </c>
      <c r="G46" s="33">
        <v>4572</v>
      </c>
      <c r="H46" s="13">
        <v>5</v>
      </c>
      <c r="I46" s="17" t="s">
        <v>2296</v>
      </c>
    </row>
    <row r="47" spans="1:9" x14ac:dyDescent="0.3">
      <c r="A47" s="149" t="s">
        <v>9</v>
      </c>
      <c r="B47" s="149" t="s">
        <v>9</v>
      </c>
      <c r="C47" s="147" t="s">
        <v>834</v>
      </c>
      <c r="D47" s="33">
        <v>48581</v>
      </c>
      <c r="E47" s="13">
        <v>72</v>
      </c>
      <c r="F47" s="17" t="s">
        <v>2133</v>
      </c>
      <c r="G47" s="33">
        <v>1355476</v>
      </c>
      <c r="H47" s="13">
        <v>2236</v>
      </c>
      <c r="I47" s="17" t="s">
        <v>1919</v>
      </c>
    </row>
    <row r="48" spans="1:9" x14ac:dyDescent="0.3">
      <c r="A48" s="149" t="s">
        <v>9</v>
      </c>
      <c r="B48" s="149" t="s">
        <v>9</v>
      </c>
      <c r="C48" s="147" t="s">
        <v>836</v>
      </c>
      <c r="D48" s="33">
        <v>411</v>
      </c>
      <c r="E48" s="13">
        <v>0</v>
      </c>
      <c r="F48" s="17" t="s">
        <v>1665</v>
      </c>
      <c r="G48" s="33">
        <v>12374</v>
      </c>
      <c r="H48" s="13">
        <v>15</v>
      </c>
      <c r="I48" s="17" t="s">
        <v>2297</v>
      </c>
    </row>
    <row r="49" spans="1:9" x14ac:dyDescent="0.3">
      <c r="A49" s="149" t="s">
        <v>9</v>
      </c>
      <c r="B49" s="149" t="s">
        <v>9</v>
      </c>
      <c r="C49" s="147" t="s">
        <v>842</v>
      </c>
      <c r="D49" s="33">
        <v>4563</v>
      </c>
      <c r="E49" s="13">
        <v>5</v>
      </c>
      <c r="F49" s="17" t="s">
        <v>1549</v>
      </c>
      <c r="G49" s="33">
        <v>135880</v>
      </c>
      <c r="H49" s="13">
        <v>164</v>
      </c>
      <c r="I49" s="17" t="s">
        <v>1833</v>
      </c>
    </row>
    <row r="50" spans="1:9" x14ac:dyDescent="0.3">
      <c r="A50" s="149" t="s">
        <v>9</v>
      </c>
      <c r="B50" s="149" t="s">
        <v>9</v>
      </c>
      <c r="C50" s="147" t="s">
        <v>843</v>
      </c>
      <c r="D50" s="33">
        <v>1779</v>
      </c>
      <c r="E50" s="13">
        <v>2</v>
      </c>
      <c r="F50" s="17" t="s">
        <v>1730</v>
      </c>
      <c r="G50" s="33">
        <v>52087</v>
      </c>
      <c r="H50" s="13">
        <v>63</v>
      </c>
      <c r="I50" s="17" t="s">
        <v>1810</v>
      </c>
    </row>
    <row r="51" spans="1:9" x14ac:dyDescent="0.3">
      <c r="A51" s="149" t="s">
        <v>9</v>
      </c>
      <c r="B51" s="149" t="s">
        <v>9</v>
      </c>
      <c r="C51" s="147" t="s">
        <v>847</v>
      </c>
      <c r="D51" s="33">
        <v>502</v>
      </c>
      <c r="E51" s="13">
        <v>1</v>
      </c>
      <c r="F51" s="17" t="s">
        <v>1840</v>
      </c>
      <c r="G51" s="33">
        <v>13556</v>
      </c>
      <c r="H51" s="13">
        <v>16</v>
      </c>
      <c r="I51" s="17" t="s">
        <v>1894</v>
      </c>
    </row>
    <row r="52" spans="1:9" x14ac:dyDescent="0.3">
      <c r="A52" s="149" t="s">
        <v>9</v>
      </c>
      <c r="B52" s="149" t="s">
        <v>9</v>
      </c>
      <c r="C52" s="147" t="s">
        <v>1583</v>
      </c>
      <c r="D52" s="33">
        <v>477</v>
      </c>
      <c r="E52" s="13">
        <v>0</v>
      </c>
      <c r="F52" s="17" t="s">
        <v>2103</v>
      </c>
      <c r="G52" s="33">
        <v>11418</v>
      </c>
      <c r="H52" s="13">
        <v>15</v>
      </c>
      <c r="I52" s="17" t="s">
        <v>1972</v>
      </c>
    </row>
    <row r="53" spans="1:9" x14ac:dyDescent="0.3">
      <c r="A53" s="149" t="s">
        <v>9</v>
      </c>
      <c r="B53" s="149" t="s">
        <v>9</v>
      </c>
      <c r="C53" s="147" t="s">
        <v>849</v>
      </c>
      <c r="D53" s="33">
        <v>1818</v>
      </c>
      <c r="E53" s="13">
        <v>2</v>
      </c>
      <c r="F53" s="17" t="s">
        <v>1486</v>
      </c>
      <c r="G53" s="33">
        <v>38929</v>
      </c>
      <c r="H53" s="13">
        <v>58</v>
      </c>
      <c r="I53" s="17" t="s">
        <v>1821</v>
      </c>
    </row>
    <row r="54" spans="1:9" x14ac:dyDescent="0.3">
      <c r="A54" s="149" t="s">
        <v>9</v>
      </c>
      <c r="B54" s="149" t="s">
        <v>9</v>
      </c>
      <c r="C54" s="147" t="s">
        <v>1431</v>
      </c>
      <c r="D54" s="33">
        <v>6336</v>
      </c>
      <c r="E54" s="13">
        <v>7</v>
      </c>
      <c r="F54" s="17" t="s">
        <v>716</v>
      </c>
      <c r="G54" s="33">
        <v>185103</v>
      </c>
      <c r="H54" s="13">
        <v>226</v>
      </c>
      <c r="I54" s="17" t="s">
        <v>1700</v>
      </c>
    </row>
    <row r="55" spans="1:9" x14ac:dyDescent="0.3">
      <c r="A55" s="149" t="s">
        <v>2324</v>
      </c>
      <c r="B55" s="149" t="s">
        <v>1439</v>
      </c>
      <c r="C55" s="147" t="s">
        <v>9</v>
      </c>
      <c r="D55" s="33">
        <v>6635</v>
      </c>
      <c r="E55" s="13">
        <v>14</v>
      </c>
      <c r="F55" s="17" t="s">
        <v>2298</v>
      </c>
      <c r="G55" s="33">
        <v>84263</v>
      </c>
      <c r="H55" s="13">
        <v>446</v>
      </c>
      <c r="I55" s="17" t="s">
        <v>2299</v>
      </c>
    </row>
    <row r="56" spans="1:9" x14ac:dyDescent="0.3">
      <c r="A56" s="149" t="s">
        <v>9</v>
      </c>
      <c r="B56" s="149" t="s">
        <v>9</v>
      </c>
      <c r="C56" s="147" t="s">
        <v>852</v>
      </c>
      <c r="D56" s="33">
        <v>550</v>
      </c>
      <c r="E56" s="13">
        <v>1</v>
      </c>
      <c r="F56" s="17" t="s">
        <v>2300</v>
      </c>
      <c r="G56" s="33">
        <v>9069</v>
      </c>
      <c r="H56" s="13">
        <v>33</v>
      </c>
      <c r="I56" s="17" t="s">
        <v>2301</v>
      </c>
    </row>
    <row r="57" spans="1:9" x14ac:dyDescent="0.3">
      <c r="A57" s="149" t="s">
        <v>9</v>
      </c>
      <c r="B57" s="149" t="s">
        <v>9</v>
      </c>
      <c r="C57" s="147" t="s">
        <v>853</v>
      </c>
      <c r="D57" s="33">
        <v>356</v>
      </c>
      <c r="E57" s="13">
        <v>1</v>
      </c>
      <c r="F57" s="17" t="s">
        <v>2302</v>
      </c>
      <c r="G57" s="33">
        <v>7832</v>
      </c>
      <c r="H57" s="13">
        <v>16</v>
      </c>
      <c r="I57" s="17" t="s">
        <v>2303</v>
      </c>
    </row>
    <row r="58" spans="1:9" x14ac:dyDescent="0.3">
      <c r="A58" s="149" t="s">
        <v>9</v>
      </c>
      <c r="B58" s="149" t="s">
        <v>9</v>
      </c>
      <c r="C58" s="147" t="s">
        <v>854</v>
      </c>
      <c r="D58" s="33">
        <v>5874</v>
      </c>
      <c r="E58" s="13">
        <v>13</v>
      </c>
      <c r="F58" s="17" t="s">
        <v>2304</v>
      </c>
      <c r="G58" s="33">
        <v>75263</v>
      </c>
      <c r="H58" s="13">
        <v>398</v>
      </c>
      <c r="I58" s="17" t="s">
        <v>2305</v>
      </c>
    </row>
    <row r="59" spans="1:9" x14ac:dyDescent="0.3">
      <c r="A59" s="149" t="s">
        <v>1432</v>
      </c>
      <c r="B59" s="149" t="s">
        <v>393</v>
      </c>
      <c r="C59" s="147" t="s">
        <v>9</v>
      </c>
      <c r="D59" s="33">
        <v>354862</v>
      </c>
      <c r="E59" s="13">
        <v>555</v>
      </c>
      <c r="F59" s="17" t="s">
        <v>1551</v>
      </c>
      <c r="G59" s="33">
        <v>6062147</v>
      </c>
      <c r="H59" s="13">
        <v>17198</v>
      </c>
      <c r="I59" s="17" t="s">
        <v>1820</v>
      </c>
    </row>
    <row r="60" spans="1:9" x14ac:dyDescent="0.3">
      <c r="A60" s="149" t="s">
        <v>9</v>
      </c>
      <c r="B60" s="149" t="s">
        <v>9</v>
      </c>
      <c r="C60" s="147" t="s">
        <v>856</v>
      </c>
      <c r="D60" s="33">
        <v>5005</v>
      </c>
      <c r="E60" s="13">
        <v>9</v>
      </c>
      <c r="F60" s="17" t="s">
        <v>1620</v>
      </c>
      <c r="G60" s="33">
        <v>103556</v>
      </c>
      <c r="H60" s="13">
        <v>279</v>
      </c>
      <c r="I60" s="17" t="s">
        <v>1901</v>
      </c>
    </row>
    <row r="61" spans="1:9" x14ac:dyDescent="0.3">
      <c r="A61" s="149" t="s">
        <v>9</v>
      </c>
      <c r="B61" s="149" t="s">
        <v>9</v>
      </c>
      <c r="C61" s="147" t="s">
        <v>858</v>
      </c>
      <c r="D61" s="33">
        <v>528</v>
      </c>
      <c r="E61" s="13">
        <v>1</v>
      </c>
      <c r="F61" s="17" t="s">
        <v>1966</v>
      </c>
      <c r="G61" s="33">
        <v>12378</v>
      </c>
      <c r="H61" s="13">
        <v>17</v>
      </c>
      <c r="I61" s="17" t="s">
        <v>2306</v>
      </c>
    </row>
    <row r="62" spans="1:9" x14ac:dyDescent="0.3">
      <c r="A62" s="149" t="s">
        <v>9</v>
      </c>
      <c r="B62" s="149" t="s">
        <v>9</v>
      </c>
      <c r="C62" s="147" t="s">
        <v>860</v>
      </c>
      <c r="D62" s="33">
        <v>547</v>
      </c>
      <c r="E62" s="13">
        <v>1</v>
      </c>
      <c r="F62" s="17" t="s">
        <v>1586</v>
      </c>
      <c r="G62" s="33">
        <v>12494</v>
      </c>
      <c r="H62" s="13">
        <v>17</v>
      </c>
      <c r="I62" s="17" t="s">
        <v>2307</v>
      </c>
    </row>
    <row r="63" spans="1:9" x14ac:dyDescent="0.3">
      <c r="A63" s="149" t="s">
        <v>9</v>
      </c>
      <c r="B63" s="149" t="s">
        <v>9</v>
      </c>
      <c r="C63" s="147" t="s">
        <v>862</v>
      </c>
      <c r="D63" s="33">
        <v>335987</v>
      </c>
      <c r="E63" s="13">
        <v>527</v>
      </c>
      <c r="F63" s="17" t="s">
        <v>1884</v>
      </c>
      <c r="G63" s="33">
        <v>5808678</v>
      </c>
      <c r="H63" s="13">
        <v>16331</v>
      </c>
      <c r="I63" s="17" t="s">
        <v>1882</v>
      </c>
    </row>
    <row r="64" spans="1:9" x14ac:dyDescent="0.3">
      <c r="A64" s="149" t="s">
        <v>9</v>
      </c>
      <c r="B64" s="149" t="s">
        <v>9</v>
      </c>
      <c r="C64" s="147" t="s">
        <v>863</v>
      </c>
      <c r="D64" s="33">
        <v>1021</v>
      </c>
      <c r="E64" s="13">
        <v>1</v>
      </c>
      <c r="F64" s="17" t="s">
        <v>1826</v>
      </c>
      <c r="G64" s="33">
        <v>25273</v>
      </c>
      <c r="H64" s="13">
        <v>35</v>
      </c>
      <c r="I64" s="17" t="s">
        <v>1905</v>
      </c>
    </row>
    <row r="65" spans="1:9" x14ac:dyDescent="0.3">
      <c r="A65" s="149" t="s">
        <v>9</v>
      </c>
      <c r="B65" s="149" t="s">
        <v>9</v>
      </c>
      <c r="C65" s="147" t="s">
        <v>865</v>
      </c>
      <c r="D65" s="33">
        <v>12616</v>
      </c>
      <c r="E65" s="13">
        <v>17</v>
      </c>
      <c r="F65" s="17" t="s">
        <v>990</v>
      </c>
      <c r="G65" s="33">
        <v>355878</v>
      </c>
      <c r="H65" s="13">
        <v>519</v>
      </c>
      <c r="I65" s="17" t="s">
        <v>1843</v>
      </c>
    </row>
    <row r="66" spans="1:9" x14ac:dyDescent="0.3">
      <c r="A66" s="149" t="s">
        <v>2325</v>
      </c>
      <c r="B66" s="149" t="s">
        <v>9</v>
      </c>
      <c r="C66" s="147" t="s">
        <v>9</v>
      </c>
      <c r="D66" s="33">
        <v>663588</v>
      </c>
      <c r="E66" s="13">
        <v>2487</v>
      </c>
      <c r="F66" s="17" t="s">
        <v>2308</v>
      </c>
      <c r="G66" s="33">
        <v>9367678</v>
      </c>
      <c r="H66" s="13">
        <v>77095</v>
      </c>
      <c r="I66" s="17" t="s">
        <v>2309</v>
      </c>
    </row>
    <row r="67" spans="1:9" x14ac:dyDescent="0.3">
      <c r="A67" s="149" t="s">
        <v>9</v>
      </c>
      <c r="B67" s="149" t="s">
        <v>1573</v>
      </c>
      <c r="C67" s="147" t="s">
        <v>9</v>
      </c>
      <c r="D67" s="33">
        <v>663588</v>
      </c>
      <c r="E67" s="13">
        <v>2487</v>
      </c>
      <c r="F67" s="17" t="s">
        <v>2308</v>
      </c>
      <c r="G67" s="33">
        <v>9367678</v>
      </c>
      <c r="H67" s="13">
        <v>77095</v>
      </c>
      <c r="I67" s="17" t="s">
        <v>2309</v>
      </c>
    </row>
    <row r="68" spans="1:9" x14ac:dyDescent="0.3">
      <c r="A68" s="149" t="s">
        <v>9</v>
      </c>
      <c r="B68" s="149" t="s">
        <v>9</v>
      </c>
      <c r="C68" s="147" t="s">
        <v>867</v>
      </c>
      <c r="D68" s="33">
        <v>1091</v>
      </c>
      <c r="E68" s="13">
        <v>2</v>
      </c>
      <c r="F68" s="17" t="s">
        <v>2310</v>
      </c>
      <c r="G68" s="33">
        <v>30289</v>
      </c>
      <c r="H68" s="13">
        <v>52</v>
      </c>
      <c r="I68" s="17" t="s">
        <v>2311</v>
      </c>
    </row>
    <row r="69" spans="1:9" x14ac:dyDescent="0.3">
      <c r="A69" s="149" t="s">
        <v>9</v>
      </c>
      <c r="B69" s="149" t="s">
        <v>9</v>
      </c>
      <c r="C69" s="147" t="s">
        <v>1487</v>
      </c>
      <c r="D69" s="33">
        <v>253579</v>
      </c>
      <c r="E69" s="13">
        <v>507</v>
      </c>
      <c r="F69" s="17" t="s">
        <v>2312</v>
      </c>
      <c r="G69" s="33">
        <v>4879530</v>
      </c>
      <c r="H69" s="13">
        <v>15720</v>
      </c>
      <c r="I69" s="17" t="s">
        <v>2313</v>
      </c>
    </row>
    <row r="70" spans="1:9" x14ac:dyDescent="0.3">
      <c r="A70" s="149" t="s">
        <v>9</v>
      </c>
      <c r="B70" s="149" t="s">
        <v>9</v>
      </c>
      <c r="C70" s="147" t="s">
        <v>868</v>
      </c>
      <c r="D70" s="33">
        <v>451612</v>
      </c>
      <c r="E70" s="13">
        <v>1978</v>
      </c>
      <c r="F70" s="17" t="s">
        <v>2314</v>
      </c>
      <c r="G70" s="33">
        <v>7131793</v>
      </c>
      <c r="H70" s="13">
        <v>61323</v>
      </c>
      <c r="I70" s="17" t="s">
        <v>2315</v>
      </c>
    </row>
    <row r="71" spans="1:9" x14ac:dyDescent="0.3">
      <c r="A71" s="149" t="s">
        <v>2326</v>
      </c>
      <c r="B71" s="149" t="s">
        <v>9</v>
      </c>
      <c r="C71" s="147" t="s">
        <v>9</v>
      </c>
      <c r="D71" s="33">
        <v>1262876</v>
      </c>
      <c r="E71" s="13">
        <v>3718</v>
      </c>
      <c r="F71" s="17" t="s">
        <v>1853</v>
      </c>
      <c r="G71" s="33">
        <v>14165319</v>
      </c>
      <c r="H71" s="13">
        <v>115271</v>
      </c>
      <c r="I71" s="17" t="s">
        <v>2316</v>
      </c>
    </row>
    <row r="72" spans="1:9" x14ac:dyDescent="0.3">
      <c r="A72" s="149" t="s">
        <v>9</v>
      </c>
      <c r="B72" s="149" t="s">
        <v>869</v>
      </c>
      <c r="C72" s="147" t="s">
        <v>870</v>
      </c>
      <c r="D72" s="33">
        <v>212597</v>
      </c>
      <c r="E72" s="13">
        <v>575</v>
      </c>
      <c r="F72" s="17" t="s">
        <v>2317</v>
      </c>
      <c r="G72" s="33">
        <v>4909731</v>
      </c>
      <c r="H72" s="13">
        <v>17827</v>
      </c>
      <c r="I72" s="17" t="s">
        <v>2318</v>
      </c>
    </row>
    <row r="73" spans="1:9" x14ac:dyDescent="0.3">
      <c r="A73" s="149" t="s">
        <v>9</v>
      </c>
      <c r="B73" s="149" t="s">
        <v>873</v>
      </c>
      <c r="C73" s="147" t="s">
        <v>9</v>
      </c>
      <c r="D73" s="33">
        <v>1100217</v>
      </c>
      <c r="E73" s="13">
        <v>3138</v>
      </c>
      <c r="F73" s="17" t="s">
        <v>912</v>
      </c>
      <c r="G73" s="33">
        <v>12993827</v>
      </c>
      <c r="H73" s="13">
        <v>97270</v>
      </c>
      <c r="I73" s="17" t="s">
        <v>2319</v>
      </c>
    </row>
    <row r="74" spans="1:9" x14ac:dyDescent="0.3">
      <c r="A74" s="149" t="s">
        <v>9</v>
      </c>
      <c r="B74" s="149" t="s">
        <v>9</v>
      </c>
      <c r="C74" s="147" t="s">
        <v>874</v>
      </c>
      <c r="D74" s="33">
        <v>548606</v>
      </c>
      <c r="E74" s="13">
        <v>1465</v>
      </c>
      <c r="F74" s="17" t="s">
        <v>1550</v>
      </c>
      <c r="G74" s="33">
        <v>9414918</v>
      </c>
      <c r="H74" s="13">
        <v>45400</v>
      </c>
      <c r="I74" s="17" t="s">
        <v>2320</v>
      </c>
    </row>
    <row r="75" spans="1:9" x14ac:dyDescent="0.3">
      <c r="A75" s="149" t="s">
        <v>9</v>
      </c>
      <c r="B75" s="149" t="s">
        <v>9</v>
      </c>
      <c r="C75" s="147" t="s">
        <v>875</v>
      </c>
      <c r="D75" s="33">
        <v>649318</v>
      </c>
      <c r="E75" s="13">
        <v>1673</v>
      </c>
      <c r="F75" s="17" t="s">
        <v>886</v>
      </c>
      <c r="G75" s="33">
        <v>8475718</v>
      </c>
      <c r="H75" s="13">
        <v>51870</v>
      </c>
      <c r="I75" s="17" t="s">
        <v>1848</v>
      </c>
    </row>
    <row r="76" spans="1:9" x14ac:dyDescent="0.3">
      <c r="A76" s="149" t="s">
        <v>9</v>
      </c>
      <c r="B76" s="149" t="s">
        <v>881</v>
      </c>
      <c r="C76" s="147" t="s">
        <v>882</v>
      </c>
      <c r="D76" s="33">
        <v>4014</v>
      </c>
      <c r="E76" s="13">
        <v>6</v>
      </c>
      <c r="F76" s="17" t="s">
        <v>2321</v>
      </c>
      <c r="G76" s="33">
        <v>85266</v>
      </c>
      <c r="H76" s="13">
        <v>174</v>
      </c>
      <c r="I76" s="17" t="s">
        <v>2322</v>
      </c>
    </row>
    <row r="77" spans="1:9" x14ac:dyDescent="0.3">
      <c r="A77" s="149" t="s">
        <v>2196</v>
      </c>
      <c r="B77" s="149" t="s">
        <v>9</v>
      </c>
      <c r="C77" s="147" t="s">
        <v>9</v>
      </c>
      <c r="D77" s="33">
        <v>192920</v>
      </c>
      <c r="E77" s="13">
        <v>702</v>
      </c>
      <c r="F77" s="17" t="s">
        <v>2240</v>
      </c>
      <c r="G77" s="33">
        <v>4019489</v>
      </c>
      <c r="H77" s="13">
        <v>21754</v>
      </c>
      <c r="I77" s="17" t="s">
        <v>1832</v>
      </c>
    </row>
    <row r="78" spans="1:9" x14ac:dyDescent="0.3">
      <c r="A78" s="149" t="s">
        <v>9</v>
      </c>
      <c r="B78" s="149" t="s">
        <v>893</v>
      </c>
      <c r="C78" s="147" t="s">
        <v>893</v>
      </c>
      <c r="D78" s="33">
        <v>157096</v>
      </c>
      <c r="E78" s="13">
        <v>612</v>
      </c>
      <c r="F78" s="17" t="s">
        <v>2236</v>
      </c>
      <c r="G78" s="33">
        <v>3183268</v>
      </c>
      <c r="H78" s="13">
        <v>18967</v>
      </c>
      <c r="I78" s="17" t="s">
        <v>2323</v>
      </c>
    </row>
    <row r="79" spans="1:9" x14ac:dyDescent="0.3">
      <c r="A79" s="149" t="s">
        <v>9</v>
      </c>
      <c r="B79" s="149" t="s">
        <v>2206</v>
      </c>
      <c r="C79" s="147" t="s">
        <v>784</v>
      </c>
      <c r="D79" s="33">
        <v>36968</v>
      </c>
      <c r="E79" s="13">
        <v>90</v>
      </c>
      <c r="F79" s="17" t="s">
        <v>846</v>
      </c>
      <c r="G79" s="33">
        <v>1120336</v>
      </c>
      <c r="H79" s="13">
        <v>2786</v>
      </c>
      <c r="I79" s="17" t="s">
        <v>1814</v>
      </c>
    </row>
    <row r="175" ht="26.4" customHeight="1" x14ac:dyDescent="0.3"/>
  </sheetData>
  <pageMargins left="0.69930555555555596" right="0.69930555555555596"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1:I726"/>
  <sheetViews>
    <sheetView showGridLines="0" zoomScale="80" zoomScaleNormal="80" zoomScaleSheetLayoutView="100" workbookViewId="0">
      <selection sqref="A1:A1048576"/>
    </sheetView>
  </sheetViews>
  <sheetFormatPr defaultColWidth="9.6640625" defaultRowHeight="14.4" x14ac:dyDescent="0.3"/>
  <cols>
    <col min="1" max="2" width="28.77734375" customWidth="1"/>
    <col min="3" max="4" width="27.77734375" customWidth="1"/>
    <col min="5" max="7" width="25.77734375" customWidth="1"/>
    <col min="8" max="8" width="15.6640625" customWidth="1"/>
  </cols>
  <sheetData>
    <row r="1" spans="1:7" ht="51" customHeight="1" x14ac:dyDescent="0.3">
      <c r="A1" s="11"/>
      <c r="B1" s="12"/>
      <c r="C1" s="12"/>
      <c r="D1" s="12"/>
      <c r="E1" s="12"/>
      <c r="F1" s="12"/>
      <c r="G1" s="12"/>
    </row>
    <row r="2" spans="1:7" ht="32.4" customHeight="1" x14ac:dyDescent="0.3">
      <c r="A2" s="74" t="s">
        <v>2021</v>
      </c>
      <c r="B2" s="75"/>
      <c r="C2" s="76"/>
      <c r="D2" s="76"/>
      <c r="E2" s="76"/>
      <c r="F2" s="76"/>
      <c r="G2" s="76"/>
    </row>
    <row r="3" spans="1:7" ht="15" customHeight="1" x14ac:dyDescent="0.3">
      <c r="A3" s="99" t="s">
        <v>901</v>
      </c>
      <c r="B3" s="100"/>
      <c r="C3" s="100"/>
      <c r="D3" s="100"/>
      <c r="E3" s="100"/>
      <c r="F3" s="100"/>
      <c r="G3" s="100"/>
    </row>
    <row r="4" spans="1:7" ht="15" customHeight="1" x14ac:dyDescent="0.3">
      <c r="A4" s="101" t="s">
        <v>2016</v>
      </c>
      <c r="B4" s="102"/>
      <c r="C4" s="102"/>
      <c r="D4" s="102"/>
      <c r="E4" s="102"/>
      <c r="F4" s="102"/>
      <c r="G4" s="102"/>
    </row>
    <row r="5" spans="1:7" ht="42" customHeight="1" x14ac:dyDescent="0.3">
      <c r="A5" s="103" t="s">
        <v>686</v>
      </c>
      <c r="B5" s="77"/>
      <c r="C5" s="104" t="s">
        <v>1</v>
      </c>
      <c r="D5" s="105"/>
      <c r="E5" s="105"/>
      <c r="F5" s="105"/>
      <c r="G5" s="105"/>
    </row>
    <row r="6" spans="1:7" ht="27.6" x14ac:dyDescent="0.3">
      <c r="A6" s="28" t="s">
        <v>5</v>
      </c>
      <c r="B6" s="34" t="s">
        <v>13</v>
      </c>
      <c r="C6" s="166" t="s">
        <v>14</v>
      </c>
      <c r="D6" s="167"/>
      <c r="E6" s="134" t="s">
        <v>7</v>
      </c>
      <c r="F6" s="135"/>
      <c r="G6" s="136" t="s">
        <v>8</v>
      </c>
    </row>
    <row r="7" spans="1:7" ht="17.399999999999999" x14ac:dyDescent="0.3">
      <c r="A7" s="28"/>
      <c r="B7" s="28"/>
      <c r="C7" s="137" t="s">
        <v>12</v>
      </c>
      <c r="D7" s="138" t="s">
        <v>1294</v>
      </c>
      <c r="E7" s="139" t="s">
        <v>12</v>
      </c>
      <c r="F7" s="140" t="s">
        <v>1294</v>
      </c>
      <c r="G7" s="141" t="s">
        <v>12</v>
      </c>
    </row>
    <row r="8" spans="1:7" x14ac:dyDescent="0.3">
      <c r="A8" s="149" t="s">
        <v>739</v>
      </c>
      <c r="B8" s="147" t="s">
        <v>9</v>
      </c>
      <c r="C8" s="33">
        <v>2519660</v>
      </c>
      <c r="D8" s="13">
        <v>2519660</v>
      </c>
      <c r="E8" s="33">
        <v>7731</v>
      </c>
      <c r="F8" s="13">
        <v>7731</v>
      </c>
      <c r="G8" s="106" t="s">
        <v>793</v>
      </c>
    </row>
    <row r="9" spans="1:7" x14ac:dyDescent="0.3">
      <c r="A9" s="149" t="s">
        <v>1547</v>
      </c>
      <c r="B9" s="147" t="s">
        <v>9</v>
      </c>
      <c r="C9" s="33">
        <v>885</v>
      </c>
      <c r="D9" s="13">
        <v>885</v>
      </c>
      <c r="E9" s="33">
        <v>1</v>
      </c>
      <c r="F9" s="13">
        <v>1</v>
      </c>
      <c r="G9" s="106" t="s">
        <v>2060</v>
      </c>
    </row>
    <row r="10" spans="1:7" x14ac:dyDescent="0.3">
      <c r="A10" s="149" t="s">
        <v>900</v>
      </c>
      <c r="B10" s="147" t="s">
        <v>9</v>
      </c>
      <c r="C10" s="33">
        <v>113182</v>
      </c>
      <c r="D10" s="13">
        <v>113182</v>
      </c>
      <c r="E10" s="33">
        <v>198</v>
      </c>
      <c r="F10" s="13">
        <v>198</v>
      </c>
      <c r="G10" s="106" t="s">
        <v>697</v>
      </c>
    </row>
    <row r="11" spans="1:7" x14ac:dyDescent="0.3">
      <c r="A11" s="149" t="s">
        <v>1471</v>
      </c>
      <c r="B11" s="147" t="s">
        <v>9</v>
      </c>
      <c r="C11" s="33">
        <v>2327</v>
      </c>
      <c r="D11" s="13">
        <v>2327</v>
      </c>
      <c r="E11" s="33">
        <v>3</v>
      </c>
      <c r="F11" s="13">
        <v>3</v>
      </c>
      <c r="G11" s="106" t="s">
        <v>1742</v>
      </c>
    </row>
    <row r="12" spans="1:7" x14ac:dyDescent="0.3">
      <c r="A12" s="149" t="s">
        <v>1471</v>
      </c>
      <c r="B12" s="147" t="s">
        <v>1471</v>
      </c>
      <c r="C12" s="33">
        <v>2327</v>
      </c>
      <c r="D12" s="13">
        <v>2327</v>
      </c>
      <c r="E12" s="33">
        <v>3</v>
      </c>
      <c r="F12" s="13">
        <v>3</v>
      </c>
      <c r="G12" s="106" t="s">
        <v>1742</v>
      </c>
    </row>
    <row r="13" spans="1:7" x14ac:dyDescent="0.3">
      <c r="A13" s="149" t="s">
        <v>2055</v>
      </c>
      <c r="B13" s="147" t="s">
        <v>9</v>
      </c>
      <c r="C13" s="33">
        <v>31634</v>
      </c>
      <c r="D13" s="13">
        <v>31634</v>
      </c>
      <c r="E13" s="33">
        <v>46</v>
      </c>
      <c r="F13" s="13">
        <v>46</v>
      </c>
      <c r="G13" s="106" t="s">
        <v>1819</v>
      </c>
    </row>
    <row r="14" spans="1:7" x14ac:dyDescent="0.3">
      <c r="A14" s="149" t="s">
        <v>2055</v>
      </c>
      <c r="B14" s="147" t="s">
        <v>2055</v>
      </c>
      <c r="C14" s="33">
        <v>31634</v>
      </c>
      <c r="D14" s="13">
        <v>31634</v>
      </c>
      <c r="E14" s="33">
        <v>46</v>
      </c>
      <c r="F14" s="13">
        <v>46</v>
      </c>
      <c r="G14" s="106" t="s">
        <v>1819</v>
      </c>
    </row>
    <row r="15" spans="1:7" x14ac:dyDescent="0.3">
      <c r="A15" s="149" t="s">
        <v>1578</v>
      </c>
      <c r="B15" s="147" t="s">
        <v>9</v>
      </c>
      <c r="C15" s="33">
        <v>10975</v>
      </c>
      <c r="D15" s="13">
        <v>10975</v>
      </c>
      <c r="E15" s="33">
        <v>16</v>
      </c>
      <c r="F15" s="13">
        <v>16</v>
      </c>
      <c r="G15" s="106" t="s">
        <v>950</v>
      </c>
    </row>
    <row r="16" spans="1:7" x14ac:dyDescent="0.3">
      <c r="A16" s="149" t="s">
        <v>1578</v>
      </c>
      <c r="B16" s="147" t="s">
        <v>1578</v>
      </c>
      <c r="C16" s="33">
        <v>10975</v>
      </c>
      <c r="D16" s="13">
        <v>10975</v>
      </c>
      <c r="E16" s="33">
        <v>16</v>
      </c>
      <c r="F16" s="13">
        <v>16</v>
      </c>
      <c r="G16" s="106" t="s">
        <v>950</v>
      </c>
    </row>
    <row r="17" spans="1:9" x14ac:dyDescent="0.3">
      <c r="A17" s="149" t="s">
        <v>753</v>
      </c>
      <c r="B17" s="147" t="s">
        <v>9</v>
      </c>
      <c r="C17" s="33">
        <v>64500</v>
      </c>
      <c r="D17" s="13">
        <v>64500</v>
      </c>
      <c r="E17" s="33">
        <v>92</v>
      </c>
      <c r="F17" s="13">
        <v>92</v>
      </c>
      <c r="G17" s="106" t="s">
        <v>1918</v>
      </c>
    </row>
    <row r="18" spans="1:9" x14ac:dyDescent="0.3">
      <c r="A18" s="149" t="s">
        <v>832</v>
      </c>
      <c r="B18" s="147" t="s">
        <v>9</v>
      </c>
      <c r="C18" s="33">
        <v>253376</v>
      </c>
      <c r="D18" s="13">
        <v>253376</v>
      </c>
      <c r="E18" s="33">
        <v>499</v>
      </c>
      <c r="F18" s="13">
        <v>499</v>
      </c>
      <c r="G18" s="106" t="s">
        <v>692</v>
      </c>
    </row>
    <row r="19" spans="1:9" x14ac:dyDescent="0.3">
      <c r="A19" s="149" t="s">
        <v>832</v>
      </c>
      <c r="B19" s="147" t="s">
        <v>909</v>
      </c>
      <c r="C19" s="33">
        <v>249485</v>
      </c>
      <c r="D19" s="13">
        <v>249485</v>
      </c>
      <c r="E19" s="33">
        <v>491</v>
      </c>
      <c r="F19" s="13">
        <v>491</v>
      </c>
      <c r="G19" s="106" t="s">
        <v>1463</v>
      </c>
    </row>
    <row r="20" spans="1:9" x14ac:dyDescent="0.3">
      <c r="A20" s="149" t="s">
        <v>832</v>
      </c>
      <c r="B20" s="147" t="s">
        <v>910</v>
      </c>
      <c r="C20" s="33">
        <v>2538</v>
      </c>
      <c r="D20" s="13">
        <v>2538</v>
      </c>
      <c r="E20" s="33">
        <v>4</v>
      </c>
      <c r="F20" s="13">
        <v>4</v>
      </c>
      <c r="G20" s="106" t="s">
        <v>1621</v>
      </c>
    </row>
    <row r="21" spans="1:9" x14ac:dyDescent="0.3">
      <c r="A21" s="149" t="s">
        <v>832</v>
      </c>
      <c r="B21" s="147" t="s">
        <v>1587</v>
      </c>
      <c r="C21" s="33">
        <v>1713</v>
      </c>
      <c r="D21" s="13">
        <v>1713</v>
      </c>
      <c r="E21" s="33">
        <v>5</v>
      </c>
      <c r="F21" s="13">
        <v>5</v>
      </c>
      <c r="G21" s="106" t="s">
        <v>1345</v>
      </c>
    </row>
    <row r="22" spans="1:9" x14ac:dyDescent="0.3">
      <c r="A22" s="149" t="s">
        <v>1419</v>
      </c>
      <c r="B22" s="147" t="s">
        <v>9</v>
      </c>
      <c r="C22" s="33">
        <v>27713</v>
      </c>
      <c r="D22" s="13">
        <v>27713</v>
      </c>
      <c r="E22" s="33">
        <v>74</v>
      </c>
      <c r="F22" s="13">
        <v>74</v>
      </c>
      <c r="G22" s="106" t="s">
        <v>1119</v>
      </c>
    </row>
    <row r="23" spans="1:9" x14ac:dyDescent="0.3">
      <c r="A23" s="149" t="s">
        <v>818</v>
      </c>
      <c r="B23" s="147" t="s">
        <v>9</v>
      </c>
      <c r="C23" s="33">
        <v>132331</v>
      </c>
      <c r="D23" s="13">
        <v>132331</v>
      </c>
      <c r="E23" s="33">
        <v>375</v>
      </c>
      <c r="F23" s="13">
        <v>375</v>
      </c>
      <c r="G23" s="106" t="s">
        <v>1934</v>
      </c>
      <c r="I23" s="107"/>
    </row>
    <row r="24" spans="1:9" x14ac:dyDescent="0.3">
      <c r="A24" s="149" t="s">
        <v>687</v>
      </c>
      <c r="B24" s="147" t="s">
        <v>9</v>
      </c>
      <c r="C24" s="33">
        <v>1260347</v>
      </c>
      <c r="D24" s="13">
        <v>1260347</v>
      </c>
      <c r="E24" s="33">
        <v>3310</v>
      </c>
      <c r="F24" s="13">
        <v>3310</v>
      </c>
      <c r="G24" s="106" t="s">
        <v>1858</v>
      </c>
      <c r="I24" s="107"/>
    </row>
    <row r="25" spans="1:9" x14ac:dyDescent="0.3">
      <c r="A25" s="149" t="s">
        <v>687</v>
      </c>
      <c r="B25" s="147" t="s">
        <v>1622</v>
      </c>
      <c r="C25" s="33">
        <v>385379</v>
      </c>
      <c r="D25" s="13">
        <v>385379</v>
      </c>
      <c r="E25" s="33">
        <v>767</v>
      </c>
      <c r="F25" s="13">
        <v>767</v>
      </c>
      <c r="G25" s="106" t="s">
        <v>1617</v>
      </c>
      <c r="I25" s="107"/>
    </row>
    <row r="26" spans="1:9" x14ac:dyDescent="0.3">
      <c r="A26" s="149" t="s">
        <v>687</v>
      </c>
      <c r="B26" s="147" t="s">
        <v>915</v>
      </c>
      <c r="C26" s="33">
        <v>364930</v>
      </c>
      <c r="D26" s="13">
        <v>364930</v>
      </c>
      <c r="E26" s="33">
        <v>470</v>
      </c>
      <c r="F26" s="13">
        <v>470</v>
      </c>
      <c r="G26" s="106" t="s">
        <v>788</v>
      </c>
      <c r="I26" s="107"/>
    </row>
    <row r="27" spans="1:9" x14ac:dyDescent="0.3">
      <c r="A27" s="149" t="s">
        <v>687</v>
      </c>
      <c r="B27" s="147" t="s">
        <v>913</v>
      </c>
      <c r="C27" s="33">
        <v>281547</v>
      </c>
      <c r="D27" s="13">
        <v>281547</v>
      </c>
      <c r="E27" s="33">
        <v>1377</v>
      </c>
      <c r="F27" s="13">
        <v>1377</v>
      </c>
      <c r="G27" s="106" t="s">
        <v>2207</v>
      </c>
      <c r="I27" s="107"/>
    </row>
    <row r="28" spans="1:9" ht="16.95" customHeight="1" x14ac:dyDescent="0.3">
      <c r="A28" s="149" t="s">
        <v>687</v>
      </c>
      <c r="B28" s="147" t="s">
        <v>916</v>
      </c>
      <c r="C28" s="33">
        <v>106679</v>
      </c>
      <c r="D28" s="13">
        <v>106679</v>
      </c>
      <c r="E28" s="33">
        <v>209</v>
      </c>
      <c r="F28" s="13">
        <v>209</v>
      </c>
      <c r="G28" s="106" t="s">
        <v>1055</v>
      </c>
      <c r="I28" s="107"/>
    </row>
    <row r="29" spans="1:9" x14ac:dyDescent="0.3">
      <c r="A29" s="149" t="s">
        <v>687</v>
      </c>
      <c r="B29" s="147" t="s">
        <v>918</v>
      </c>
      <c r="C29" s="33">
        <v>54327</v>
      </c>
      <c r="D29" s="13">
        <v>54327</v>
      </c>
      <c r="E29" s="33">
        <v>80</v>
      </c>
      <c r="F29" s="13">
        <v>80</v>
      </c>
      <c r="G29" s="106" t="s">
        <v>904</v>
      </c>
      <c r="I29" s="107"/>
    </row>
    <row r="30" spans="1:9" x14ac:dyDescent="0.3">
      <c r="A30" s="149" t="s">
        <v>687</v>
      </c>
      <c r="B30" s="147" t="s">
        <v>917</v>
      </c>
      <c r="C30" s="33">
        <v>52319</v>
      </c>
      <c r="D30" s="13">
        <v>52319</v>
      </c>
      <c r="E30" s="33">
        <v>98</v>
      </c>
      <c r="F30" s="13">
        <v>98</v>
      </c>
      <c r="G30" s="106" t="s">
        <v>1878</v>
      </c>
      <c r="I30" s="107"/>
    </row>
    <row r="31" spans="1:9" x14ac:dyDescent="0.3">
      <c r="A31" s="149" t="s">
        <v>687</v>
      </c>
      <c r="B31" s="147" t="s">
        <v>1623</v>
      </c>
      <c r="C31" s="33">
        <v>47651</v>
      </c>
      <c r="D31" s="13">
        <v>47651</v>
      </c>
      <c r="E31" s="33">
        <v>74</v>
      </c>
      <c r="F31" s="13">
        <v>74</v>
      </c>
      <c r="G31" s="106" t="s">
        <v>906</v>
      </c>
      <c r="I31" s="107"/>
    </row>
    <row r="32" spans="1:9" x14ac:dyDescent="0.3">
      <c r="A32" s="149" t="s">
        <v>687</v>
      </c>
      <c r="B32" s="147" t="s">
        <v>1624</v>
      </c>
      <c r="C32" s="33">
        <v>35686</v>
      </c>
      <c r="D32" s="13">
        <v>35686</v>
      </c>
      <c r="E32" s="33">
        <v>53</v>
      </c>
      <c r="F32" s="13">
        <v>53</v>
      </c>
      <c r="G32" s="106" t="s">
        <v>1265</v>
      </c>
      <c r="I32" s="107"/>
    </row>
    <row r="33" spans="1:9" x14ac:dyDescent="0.3">
      <c r="A33" s="149" t="s">
        <v>687</v>
      </c>
      <c r="B33" s="147" t="s">
        <v>1626</v>
      </c>
      <c r="C33" s="33">
        <v>35018</v>
      </c>
      <c r="D33" s="13">
        <v>35018</v>
      </c>
      <c r="E33" s="33">
        <v>49</v>
      </c>
      <c r="F33" s="13">
        <v>49</v>
      </c>
      <c r="G33" s="106" t="s">
        <v>797</v>
      </c>
      <c r="I33" s="107"/>
    </row>
    <row r="34" spans="1:9" x14ac:dyDescent="0.3">
      <c r="A34" s="149" t="s">
        <v>687</v>
      </c>
      <c r="B34" s="147" t="s">
        <v>1625</v>
      </c>
      <c r="C34" s="33">
        <v>30606</v>
      </c>
      <c r="D34" s="13">
        <v>30606</v>
      </c>
      <c r="E34" s="33">
        <v>59</v>
      </c>
      <c r="F34" s="13">
        <v>59</v>
      </c>
      <c r="G34" s="106" t="s">
        <v>1758</v>
      </c>
      <c r="I34" s="107"/>
    </row>
    <row r="35" spans="1:9" x14ac:dyDescent="0.3">
      <c r="A35" s="149" t="s">
        <v>687</v>
      </c>
      <c r="B35" s="147" t="s">
        <v>1627</v>
      </c>
      <c r="C35" s="33">
        <v>24185</v>
      </c>
      <c r="D35" s="13">
        <v>24185</v>
      </c>
      <c r="E35" s="33">
        <v>36</v>
      </c>
      <c r="F35" s="13">
        <v>36</v>
      </c>
      <c r="G35" s="106" t="s">
        <v>1477</v>
      </c>
      <c r="I35" s="107"/>
    </row>
    <row r="36" spans="1:9" x14ac:dyDescent="0.3">
      <c r="A36" s="149" t="s">
        <v>687</v>
      </c>
      <c r="B36" s="147" t="s">
        <v>914</v>
      </c>
      <c r="C36" s="33">
        <v>9224</v>
      </c>
      <c r="D36" s="13">
        <v>9224</v>
      </c>
      <c r="E36" s="33">
        <v>13</v>
      </c>
      <c r="F36" s="13">
        <v>13</v>
      </c>
      <c r="G36" s="106" t="s">
        <v>716</v>
      </c>
      <c r="I36" s="107"/>
    </row>
    <row r="37" spans="1:9" x14ac:dyDescent="0.3">
      <c r="A37" s="149" t="s">
        <v>687</v>
      </c>
      <c r="B37" s="147" t="s">
        <v>1628</v>
      </c>
      <c r="C37" s="33">
        <v>8905</v>
      </c>
      <c r="D37" s="13">
        <v>8905</v>
      </c>
      <c r="E37" s="33">
        <v>12</v>
      </c>
      <c r="F37" s="13">
        <v>12</v>
      </c>
      <c r="G37" s="106" t="s">
        <v>1469</v>
      </c>
      <c r="I37" s="107"/>
    </row>
    <row r="38" spans="1:9" x14ac:dyDescent="0.3">
      <c r="A38" s="149" t="s">
        <v>687</v>
      </c>
      <c r="B38" s="147" t="s">
        <v>919</v>
      </c>
      <c r="C38" s="33">
        <v>5125</v>
      </c>
      <c r="D38" s="13">
        <v>5125</v>
      </c>
      <c r="E38" s="33">
        <v>9</v>
      </c>
      <c r="F38" s="13">
        <v>9</v>
      </c>
      <c r="G38" s="106" t="s">
        <v>1574</v>
      </c>
      <c r="I38" s="107"/>
    </row>
    <row r="39" spans="1:9" x14ac:dyDescent="0.3">
      <c r="A39" s="149" t="s">
        <v>687</v>
      </c>
      <c r="B39" s="147" t="s">
        <v>1923</v>
      </c>
      <c r="C39" s="33">
        <v>3517</v>
      </c>
      <c r="D39" s="13">
        <v>3517</v>
      </c>
      <c r="E39" s="33">
        <v>5</v>
      </c>
      <c r="F39" s="13">
        <v>5</v>
      </c>
      <c r="G39" s="106" t="s">
        <v>1177</v>
      </c>
      <c r="I39" s="107"/>
    </row>
    <row r="40" spans="1:9" x14ac:dyDescent="0.3">
      <c r="A40" s="149" t="s">
        <v>712</v>
      </c>
      <c r="B40" s="147" t="s">
        <v>9</v>
      </c>
      <c r="C40" s="33">
        <v>8516</v>
      </c>
      <c r="D40" s="13">
        <v>8516</v>
      </c>
      <c r="E40" s="33">
        <v>11</v>
      </c>
      <c r="F40" s="13">
        <v>11</v>
      </c>
      <c r="G40" s="106" t="s">
        <v>908</v>
      </c>
      <c r="I40" s="107"/>
    </row>
    <row r="41" spans="1:9" x14ac:dyDescent="0.3">
      <c r="A41" s="149" t="s">
        <v>746</v>
      </c>
      <c r="B41" s="147" t="s">
        <v>9</v>
      </c>
      <c r="C41" s="33">
        <v>27522</v>
      </c>
      <c r="D41" s="13">
        <v>27522</v>
      </c>
      <c r="E41" s="33">
        <v>37</v>
      </c>
      <c r="F41" s="13">
        <v>37</v>
      </c>
      <c r="G41" s="106" t="s">
        <v>716</v>
      </c>
      <c r="I41" s="107"/>
    </row>
    <row r="42" spans="1:9" x14ac:dyDescent="0.3">
      <c r="A42" s="149" t="s">
        <v>746</v>
      </c>
      <c r="B42" s="147" t="s">
        <v>920</v>
      </c>
      <c r="C42" s="33">
        <v>26358</v>
      </c>
      <c r="D42" s="13">
        <v>26358</v>
      </c>
      <c r="E42" s="33">
        <v>35</v>
      </c>
      <c r="F42" s="13">
        <v>35</v>
      </c>
      <c r="G42" s="106" t="s">
        <v>725</v>
      </c>
      <c r="I42" s="107"/>
    </row>
    <row r="43" spans="1:9" x14ac:dyDescent="0.3">
      <c r="A43" s="149" t="s">
        <v>746</v>
      </c>
      <c r="B43" s="147" t="s">
        <v>921</v>
      </c>
      <c r="C43" s="33">
        <v>1213</v>
      </c>
      <c r="D43" s="13">
        <v>1213</v>
      </c>
      <c r="E43" s="33">
        <v>2</v>
      </c>
      <c r="F43" s="13">
        <v>2</v>
      </c>
      <c r="G43" s="106" t="s">
        <v>735</v>
      </c>
      <c r="I43" s="107"/>
    </row>
    <row r="44" spans="1:9" x14ac:dyDescent="0.3">
      <c r="A44" s="149" t="s">
        <v>822</v>
      </c>
      <c r="B44" s="147" t="s">
        <v>9</v>
      </c>
      <c r="C44" s="33">
        <v>4310</v>
      </c>
      <c r="D44" s="13">
        <v>4310</v>
      </c>
      <c r="E44" s="33">
        <v>5</v>
      </c>
      <c r="F44" s="13">
        <v>5</v>
      </c>
      <c r="G44" s="106" t="s">
        <v>1927</v>
      </c>
      <c r="I44" s="107"/>
    </row>
    <row r="45" spans="1:9" x14ac:dyDescent="0.3">
      <c r="A45" s="149" t="s">
        <v>801</v>
      </c>
      <c r="B45" s="147" t="s">
        <v>9</v>
      </c>
      <c r="C45" s="33">
        <v>7422</v>
      </c>
      <c r="D45" s="13">
        <v>7422</v>
      </c>
      <c r="E45" s="33">
        <v>10</v>
      </c>
      <c r="F45" s="13">
        <v>10</v>
      </c>
      <c r="G45" s="106" t="s">
        <v>793</v>
      </c>
      <c r="I45" s="107"/>
    </row>
    <row r="46" spans="1:9" x14ac:dyDescent="0.3">
      <c r="A46" s="149" t="s">
        <v>808</v>
      </c>
      <c r="B46" s="147" t="s">
        <v>9</v>
      </c>
      <c r="C46" s="33">
        <v>33597</v>
      </c>
      <c r="D46" s="13">
        <v>33597</v>
      </c>
      <c r="E46" s="33">
        <v>61</v>
      </c>
      <c r="F46" s="13">
        <v>61</v>
      </c>
      <c r="G46" s="106" t="s">
        <v>718</v>
      </c>
      <c r="I46" s="107"/>
    </row>
    <row r="47" spans="1:9" x14ac:dyDescent="0.3">
      <c r="A47" s="149" t="s">
        <v>721</v>
      </c>
      <c r="B47" s="147" t="s">
        <v>9</v>
      </c>
      <c r="C47" s="33">
        <v>70892</v>
      </c>
      <c r="D47" s="13">
        <v>70892</v>
      </c>
      <c r="E47" s="33">
        <v>119</v>
      </c>
      <c r="F47" s="13">
        <v>119</v>
      </c>
      <c r="G47" s="106" t="s">
        <v>1368</v>
      </c>
      <c r="I47" s="107"/>
    </row>
    <row r="48" spans="1:9" x14ac:dyDescent="0.3">
      <c r="A48" s="149" t="s">
        <v>823</v>
      </c>
      <c r="B48" s="147" t="s">
        <v>9</v>
      </c>
      <c r="C48" s="33">
        <v>8295</v>
      </c>
      <c r="D48" s="13">
        <v>8295</v>
      </c>
      <c r="E48" s="33">
        <v>13</v>
      </c>
      <c r="F48" s="13">
        <v>13</v>
      </c>
      <c r="G48" s="106" t="s">
        <v>2119</v>
      </c>
      <c r="I48" s="107"/>
    </row>
    <row r="49" spans="1:9" x14ac:dyDescent="0.3">
      <c r="A49" s="149" t="s">
        <v>1716</v>
      </c>
      <c r="B49" s="147" t="s">
        <v>9</v>
      </c>
      <c r="C49" s="33">
        <v>32582</v>
      </c>
      <c r="D49" s="13">
        <v>32582</v>
      </c>
      <c r="E49" s="33">
        <v>67</v>
      </c>
      <c r="F49" s="13">
        <v>67</v>
      </c>
      <c r="G49" s="106" t="s">
        <v>783</v>
      </c>
      <c r="I49" s="107"/>
    </row>
    <row r="50" spans="1:9" x14ac:dyDescent="0.3">
      <c r="A50" s="149" t="s">
        <v>688</v>
      </c>
      <c r="B50" s="147" t="s">
        <v>9</v>
      </c>
      <c r="C50" s="33">
        <v>181226</v>
      </c>
      <c r="D50" s="13">
        <v>181226</v>
      </c>
      <c r="E50" s="33">
        <v>429</v>
      </c>
      <c r="F50" s="13">
        <v>429</v>
      </c>
      <c r="G50" s="106" t="s">
        <v>1740</v>
      </c>
      <c r="I50" s="107"/>
    </row>
    <row r="51" spans="1:9" x14ac:dyDescent="0.3">
      <c r="A51" s="149" t="s">
        <v>856</v>
      </c>
      <c r="B51" s="147" t="s">
        <v>9</v>
      </c>
      <c r="C51" s="33">
        <v>114967</v>
      </c>
      <c r="D51" s="13">
        <v>114967</v>
      </c>
      <c r="E51" s="33">
        <v>244</v>
      </c>
      <c r="F51" s="13">
        <v>244</v>
      </c>
      <c r="G51" s="106" t="s">
        <v>861</v>
      </c>
      <c r="I51" s="107"/>
    </row>
    <row r="52" spans="1:9" x14ac:dyDescent="0.3">
      <c r="A52" s="149" t="s">
        <v>856</v>
      </c>
      <c r="B52" s="147" t="s">
        <v>922</v>
      </c>
      <c r="C52" s="33">
        <v>71628</v>
      </c>
      <c r="D52" s="13">
        <v>71628</v>
      </c>
      <c r="E52" s="33">
        <v>116</v>
      </c>
      <c r="F52" s="13">
        <v>116</v>
      </c>
      <c r="G52" s="153" t="s">
        <v>1039</v>
      </c>
      <c r="I52" s="107"/>
    </row>
    <row r="53" spans="1:9" x14ac:dyDescent="0.3">
      <c r="A53" s="149" t="s">
        <v>856</v>
      </c>
      <c r="B53" s="147" t="s">
        <v>923</v>
      </c>
      <c r="C53" s="33">
        <v>18364</v>
      </c>
      <c r="D53" s="13">
        <v>18364</v>
      </c>
      <c r="E53" s="33">
        <v>58</v>
      </c>
      <c r="F53" s="13">
        <v>58</v>
      </c>
      <c r="G53" s="153" t="s">
        <v>692</v>
      </c>
      <c r="I53" s="107"/>
    </row>
    <row r="54" spans="1:9" x14ac:dyDescent="0.3">
      <c r="A54" s="149" t="s">
        <v>856</v>
      </c>
      <c r="B54" s="147" t="s">
        <v>925</v>
      </c>
      <c r="C54" s="33">
        <v>11053</v>
      </c>
      <c r="D54" s="13">
        <v>11053</v>
      </c>
      <c r="E54" s="33">
        <v>18</v>
      </c>
      <c r="F54" s="13">
        <v>18</v>
      </c>
      <c r="G54" s="106" t="s">
        <v>902</v>
      </c>
      <c r="I54" s="107"/>
    </row>
    <row r="55" spans="1:9" ht="26.4" x14ac:dyDescent="0.3">
      <c r="A55" s="149" t="s">
        <v>856</v>
      </c>
      <c r="B55" s="147" t="s">
        <v>926</v>
      </c>
      <c r="C55" s="33">
        <v>10596</v>
      </c>
      <c r="D55" s="13">
        <v>10596</v>
      </c>
      <c r="E55" s="33">
        <v>14</v>
      </c>
      <c r="F55" s="13">
        <v>14</v>
      </c>
      <c r="G55" s="153" t="s">
        <v>1469</v>
      </c>
      <c r="I55" s="107"/>
    </row>
    <row r="56" spans="1:9" x14ac:dyDescent="0.3">
      <c r="A56" s="149" t="s">
        <v>856</v>
      </c>
      <c r="B56" s="147" t="s">
        <v>924</v>
      </c>
      <c r="C56" s="33">
        <v>5086</v>
      </c>
      <c r="D56" s="13">
        <v>5086</v>
      </c>
      <c r="E56" s="33">
        <v>35</v>
      </c>
      <c r="F56" s="13">
        <v>35</v>
      </c>
      <c r="G56" s="153" t="s">
        <v>2208</v>
      </c>
      <c r="I56" s="107"/>
    </row>
    <row r="57" spans="1:9" ht="26.4" x14ac:dyDescent="0.3">
      <c r="A57" s="149" t="s">
        <v>856</v>
      </c>
      <c r="B57" s="147" t="s">
        <v>927</v>
      </c>
      <c r="C57" s="33">
        <v>1079</v>
      </c>
      <c r="D57" s="13">
        <v>1079</v>
      </c>
      <c r="E57" s="33">
        <v>1</v>
      </c>
      <c r="F57" s="13">
        <v>1</v>
      </c>
      <c r="G57" s="106" t="s">
        <v>1928</v>
      </c>
      <c r="I57" s="107"/>
    </row>
    <row r="58" spans="1:9" x14ac:dyDescent="0.3">
      <c r="A58" s="149" t="s">
        <v>856</v>
      </c>
      <c r="B58" s="147" t="s">
        <v>928</v>
      </c>
      <c r="C58" s="33">
        <v>1049</v>
      </c>
      <c r="D58" s="13">
        <v>1049</v>
      </c>
      <c r="E58" s="33">
        <v>1</v>
      </c>
      <c r="F58" s="13">
        <v>1</v>
      </c>
      <c r="G58" s="106" t="s">
        <v>1884</v>
      </c>
      <c r="I58" s="107"/>
    </row>
    <row r="59" spans="1:9" x14ac:dyDescent="0.3">
      <c r="A59" s="149" t="s">
        <v>856</v>
      </c>
      <c r="B59" s="147" t="s">
        <v>929</v>
      </c>
      <c r="C59" s="33">
        <v>716</v>
      </c>
      <c r="D59" s="13">
        <v>716</v>
      </c>
      <c r="E59" s="33">
        <v>1</v>
      </c>
      <c r="F59" s="13">
        <v>1</v>
      </c>
      <c r="G59" s="106" t="s">
        <v>1839</v>
      </c>
      <c r="I59" s="107"/>
    </row>
    <row r="60" spans="1:9" x14ac:dyDescent="0.3">
      <c r="A60" s="149" t="s">
        <v>856</v>
      </c>
      <c r="B60" s="147" t="s">
        <v>930</v>
      </c>
      <c r="C60" s="33">
        <v>451</v>
      </c>
      <c r="D60" s="13">
        <v>451</v>
      </c>
      <c r="E60" s="33">
        <v>0</v>
      </c>
      <c r="F60" s="13">
        <v>0</v>
      </c>
      <c r="G60" s="153" t="s">
        <v>1540</v>
      </c>
      <c r="I60" s="107"/>
    </row>
    <row r="61" spans="1:9" x14ac:dyDescent="0.3">
      <c r="A61" s="149" t="s">
        <v>777</v>
      </c>
      <c r="B61" s="147" t="s">
        <v>9</v>
      </c>
      <c r="C61" s="33">
        <v>23616</v>
      </c>
      <c r="D61" s="13">
        <v>23616</v>
      </c>
      <c r="E61" s="33">
        <v>26</v>
      </c>
      <c r="F61" s="13">
        <v>26</v>
      </c>
      <c r="G61" s="153" t="s">
        <v>1722</v>
      </c>
      <c r="I61" s="107"/>
    </row>
    <row r="62" spans="1:9" x14ac:dyDescent="0.3">
      <c r="A62" s="149" t="s">
        <v>874</v>
      </c>
      <c r="B62" s="147" t="s">
        <v>9</v>
      </c>
      <c r="C62" s="33">
        <v>3514953</v>
      </c>
      <c r="D62" s="13">
        <v>3476273</v>
      </c>
      <c r="E62" s="33">
        <v>10291</v>
      </c>
      <c r="F62" s="13">
        <v>10188</v>
      </c>
      <c r="G62" s="106" t="s">
        <v>2185</v>
      </c>
      <c r="I62" s="107"/>
    </row>
    <row r="63" spans="1:9" x14ac:dyDescent="0.3">
      <c r="A63" s="149" t="s">
        <v>874</v>
      </c>
      <c r="B63" s="147" t="s">
        <v>932</v>
      </c>
      <c r="C63" s="33">
        <v>477676</v>
      </c>
      <c r="D63" s="13">
        <v>477676</v>
      </c>
      <c r="E63" s="33">
        <v>847</v>
      </c>
      <c r="F63" s="13">
        <v>847</v>
      </c>
      <c r="G63" s="106" t="s">
        <v>907</v>
      </c>
      <c r="I63" s="107"/>
    </row>
    <row r="64" spans="1:9" x14ac:dyDescent="0.3">
      <c r="A64" s="149" t="s">
        <v>874</v>
      </c>
      <c r="B64" s="147" t="s">
        <v>931</v>
      </c>
      <c r="C64" s="33">
        <v>423602</v>
      </c>
      <c r="D64" s="13">
        <v>423602</v>
      </c>
      <c r="E64" s="33">
        <v>3259</v>
      </c>
      <c r="F64" s="13">
        <v>3259</v>
      </c>
      <c r="G64" s="106" t="s">
        <v>2209</v>
      </c>
      <c r="I64" s="107"/>
    </row>
    <row r="65" spans="1:9" x14ac:dyDescent="0.3">
      <c r="A65" s="149" t="s">
        <v>874</v>
      </c>
      <c r="B65" s="147" t="s">
        <v>941</v>
      </c>
      <c r="C65" s="33">
        <v>281934</v>
      </c>
      <c r="D65" s="13">
        <v>281934</v>
      </c>
      <c r="E65" s="33">
        <v>591</v>
      </c>
      <c r="F65" s="13">
        <v>591</v>
      </c>
      <c r="G65" s="106" t="s">
        <v>1363</v>
      </c>
      <c r="I65" s="107"/>
    </row>
    <row r="66" spans="1:9" x14ac:dyDescent="0.3">
      <c r="A66" s="149" t="s">
        <v>874</v>
      </c>
      <c r="B66" s="147" t="s">
        <v>935</v>
      </c>
      <c r="C66" s="33">
        <v>252144</v>
      </c>
      <c r="D66" s="13">
        <v>252144</v>
      </c>
      <c r="E66" s="33">
        <v>449</v>
      </c>
      <c r="F66" s="13">
        <v>449</v>
      </c>
      <c r="G66" s="106" t="s">
        <v>1039</v>
      </c>
      <c r="I66" s="107"/>
    </row>
    <row r="67" spans="1:9" x14ac:dyDescent="0.3">
      <c r="A67" s="149" t="s">
        <v>874</v>
      </c>
      <c r="B67" s="147" t="s">
        <v>934</v>
      </c>
      <c r="C67" s="33">
        <v>249895</v>
      </c>
      <c r="D67" s="13">
        <v>249895</v>
      </c>
      <c r="E67" s="33">
        <v>643</v>
      </c>
      <c r="F67" s="13">
        <v>643</v>
      </c>
      <c r="G67" s="106" t="s">
        <v>2210</v>
      </c>
      <c r="I67" s="107"/>
    </row>
    <row r="68" spans="1:9" x14ac:dyDescent="0.3">
      <c r="A68" s="149" t="s">
        <v>874</v>
      </c>
      <c r="B68" s="147" t="s">
        <v>940</v>
      </c>
      <c r="C68" s="33">
        <v>221236</v>
      </c>
      <c r="D68" s="13">
        <v>221236</v>
      </c>
      <c r="E68" s="33">
        <v>400</v>
      </c>
      <c r="F68" s="13">
        <v>400</v>
      </c>
      <c r="G68" s="106" t="s">
        <v>971</v>
      </c>
      <c r="I68" s="107"/>
    </row>
    <row r="69" spans="1:9" x14ac:dyDescent="0.3">
      <c r="A69" s="149" t="s">
        <v>874</v>
      </c>
      <c r="B69" s="147" t="s">
        <v>937</v>
      </c>
      <c r="C69" s="33">
        <v>220283</v>
      </c>
      <c r="D69" s="13">
        <v>220283</v>
      </c>
      <c r="E69" s="33">
        <v>417</v>
      </c>
      <c r="F69" s="13">
        <v>417</v>
      </c>
      <c r="G69" s="106" t="s">
        <v>988</v>
      </c>
      <c r="I69" s="107"/>
    </row>
    <row r="70" spans="1:9" x14ac:dyDescent="0.3">
      <c r="A70" s="149" t="s">
        <v>874</v>
      </c>
      <c r="B70" s="147" t="s">
        <v>952</v>
      </c>
      <c r="C70" s="33">
        <v>194082</v>
      </c>
      <c r="D70" s="13">
        <v>194082</v>
      </c>
      <c r="E70" s="33">
        <v>316</v>
      </c>
      <c r="F70" s="13">
        <v>316</v>
      </c>
      <c r="G70" s="106" t="s">
        <v>1546</v>
      </c>
      <c r="I70" s="107"/>
    </row>
    <row r="71" spans="1:9" x14ac:dyDescent="0.3">
      <c r="A71" s="149" t="s">
        <v>874</v>
      </c>
      <c r="B71" s="147" t="s">
        <v>936</v>
      </c>
      <c r="C71" s="33">
        <v>170672</v>
      </c>
      <c r="D71" s="13">
        <v>170672</v>
      </c>
      <c r="E71" s="33">
        <v>294</v>
      </c>
      <c r="F71" s="13">
        <v>294</v>
      </c>
      <c r="G71" s="106" t="s">
        <v>883</v>
      </c>
      <c r="I71" s="107"/>
    </row>
    <row r="72" spans="1:9" x14ac:dyDescent="0.3">
      <c r="A72" s="149" t="s">
        <v>874</v>
      </c>
      <c r="B72" s="147" t="s">
        <v>939</v>
      </c>
      <c r="C72" s="33">
        <v>146968</v>
      </c>
      <c r="D72" s="13">
        <v>146968</v>
      </c>
      <c r="E72" s="33">
        <v>377</v>
      </c>
      <c r="F72" s="13">
        <v>377</v>
      </c>
      <c r="G72" s="106" t="s">
        <v>883</v>
      </c>
      <c r="I72" s="107"/>
    </row>
    <row r="73" spans="1:9" x14ac:dyDescent="0.3">
      <c r="A73" s="149" t="s">
        <v>874</v>
      </c>
      <c r="B73" s="147" t="s">
        <v>942</v>
      </c>
      <c r="C73" s="33">
        <v>141208</v>
      </c>
      <c r="D73" s="13">
        <v>141208</v>
      </c>
      <c r="E73" s="33">
        <v>248</v>
      </c>
      <c r="F73" s="13">
        <v>248</v>
      </c>
      <c r="G73" s="106" t="s">
        <v>1368</v>
      </c>
      <c r="I73" s="107"/>
    </row>
    <row r="74" spans="1:9" x14ac:dyDescent="0.3">
      <c r="A74" s="149" t="s">
        <v>874</v>
      </c>
      <c r="B74" s="147" t="s">
        <v>938</v>
      </c>
      <c r="C74" s="33">
        <v>129061</v>
      </c>
      <c r="D74" s="13">
        <v>129061</v>
      </c>
      <c r="E74" s="33">
        <v>235</v>
      </c>
      <c r="F74" s="13">
        <v>235</v>
      </c>
      <c r="G74" s="106" t="s">
        <v>693</v>
      </c>
      <c r="I74" s="107"/>
    </row>
    <row r="75" spans="1:9" x14ac:dyDescent="0.3">
      <c r="A75" s="149" t="s">
        <v>874</v>
      </c>
      <c r="B75" s="147" t="s">
        <v>958</v>
      </c>
      <c r="C75" s="33">
        <v>114942</v>
      </c>
      <c r="D75" s="13">
        <v>114942</v>
      </c>
      <c r="E75" s="33">
        <v>189</v>
      </c>
      <c r="F75" s="13">
        <v>189</v>
      </c>
      <c r="G75" s="106" t="s">
        <v>877</v>
      </c>
      <c r="I75" s="107"/>
    </row>
    <row r="76" spans="1:9" x14ac:dyDescent="0.3">
      <c r="A76" s="149" t="s">
        <v>874</v>
      </c>
      <c r="B76" s="147" t="s">
        <v>956</v>
      </c>
      <c r="C76" s="33">
        <v>100311</v>
      </c>
      <c r="D76" s="13">
        <v>100311</v>
      </c>
      <c r="E76" s="33">
        <v>182</v>
      </c>
      <c r="F76" s="13">
        <v>182</v>
      </c>
      <c r="G76" s="106" t="s">
        <v>857</v>
      </c>
      <c r="I76" s="107"/>
    </row>
    <row r="77" spans="1:9" x14ac:dyDescent="0.3">
      <c r="A77" s="149" t="s">
        <v>874</v>
      </c>
      <c r="B77" s="147" t="s">
        <v>948</v>
      </c>
      <c r="C77" s="33">
        <v>97297</v>
      </c>
      <c r="D77" s="13">
        <v>97297</v>
      </c>
      <c r="E77" s="33">
        <v>290</v>
      </c>
      <c r="F77" s="13">
        <v>290</v>
      </c>
      <c r="G77" s="106" t="s">
        <v>711</v>
      </c>
      <c r="I77" s="107"/>
    </row>
    <row r="78" spans="1:9" x14ac:dyDescent="0.3">
      <c r="A78" s="149" t="s">
        <v>874</v>
      </c>
      <c r="B78" s="147" t="s">
        <v>944</v>
      </c>
      <c r="C78" s="33">
        <v>96177</v>
      </c>
      <c r="D78" s="13">
        <v>96177</v>
      </c>
      <c r="E78" s="33">
        <v>171</v>
      </c>
      <c r="F78" s="13">
        <v>171</v>
      </c>
      <c r="G78" s="106" t="s">
        <v>1021</v>
      </c>
      <c r="I78" s="107"/>
    </row>
    <row r="79" spans="1:9" x14ac:dyDescent="0.3">
      <c r="A79" s="149" t="s">
        <v>874</v>
      </c>
      <c r="B79" s="147" t="s">
        <v>959</v>
      </c>
      <c r="C79" s="33">
        <v>94753</v>
      </c>
      <c r="D79" s="13">
        <v>94753</v>
      </c>
      <c r="E79" s="33">
        <v>144</v>
      </c>
      <c r="F79" s="13">
        <v>144</v>
      </c>
      <c r="G79" s="106" t="s">
        <v>1758</v>
      </c>
      <c r="I79" s="107"/>
    </row>
    <row r="80" spans="1:9" x14ac:dyDescent="0.3">
      <c r="A80" s="149" t="s">
        <v>874</v>
      </c>
      <c r="B80" s="147" t="s">
        <v>943</v>
      </c>
      <c r="C80" s="33">
        <v>75121</v>
      </c>
      <c r="D80" s="13">
        <v>75121</v>
      </c>
      <c r="E80" s="33">
        <v>134</v>
      </c>
      <c r="F80" s="13">
        <v>134</v>
      </c>
      <c r="G80" s="106" t="s">
        <v>1017</v>
      </c>
      <c r="I80" s="107"/>
    </row>
    <row r="81" spans="1:9" x14ac:dyDescent="0.3">
      <c r="A81" s="149" t="s">
        <v>874</v>
      </c>
      <c r="B81" s="147" t="s">
        <v>933</v>
      </c>
      <c r="C81" s="33">
        <v>68951</v>
      </c>
      <c r="D81" s="13">
        <v>68951</v>
      </c>
      <c r="E81" s="33">
        <v>111</v>
      </c>
      <c r="F81" s="13">
        <v>111</v>
      </c>
      <c r="G81" s="106" t="s">
        <v>783</v>
      </c>
      <c r="I81" s="107"/>
    </row>
    <row r="82" spans="1:9" x14ac:dyDescent="0.3">
      <c r="A82" s="149" t="s">
        <v>874</v>
      </c>
      <c r="B82" s="147" t="s">
        <v>949</v>
      </c>
      <c r="C82" s="33">
        <v>60503</v>
      </c>
      <c r="D82" s="13">
        <v>60503</v>
      </c>
      <c r="E82" s="33">
        <v>104</v>
      </c>
      <c r="F82" s="13">
        <v>104</v>
      </c>
      <c r="G82" s="106" t="s">
        <v>1295</v>
      </c>
      <c r="I82" s="107"/>
    </row>
    <row r="83" spans="1:9" x14ac:dyDescent="0.3">
      <c r="A83" s="149" t="s">
        <v>874</v>
      </c>
      <c r="B83" s="147" t="s">
        <v>947</v>
      </c>
      <c r="C83" s="33">
        <v>55005</v>
      </c>
      <c r="D83" s="13">
        <v>55005</v>
      </c>
      <c r="E83" s="33">
        <v>137</v>
      </c>
      <c r="F83" s="13">
        <v>137</v>
      </c>
      <c r="G83" s="106" t="s">
        <v>1835</v>
      </c>
      <c r="I83" s="107"/>
    </row>
    <row r="84" spans="1:9" x14ac:dyDescent="0.3">
      <c r="A84" s="149" t="s">
        <v>874</v>
      </c>
      <c r="B84" s="147" t="s">
        <v>963</v>
      </c>
      <c r="C84" s="33">
        <v>46841</v>
      </c>
      <c r="D84" s="13">
        <v>46841</v>
      </c>
      <c r="E84" s="33">
        <v>75</v>
      </c>
      <c r="F84" s="13">
        <v>75</v>
      </c>
      <c r="G84" s="106" t="s">
        <v>694</v>
      </c>
      <c r="I84" s="107"/>
    </row>
    <row r="85" spans="1:9" x14ac:dyDescent="0.3">
      <c r="A85" s="149" t="s">
        <v>874</v>
      </c>
      <c r="B85" s="147" t="s">
        <v>962</v>
      </c>
      <c r="C85" s="33">
        <v>38217</v>
      </c>
      <c r="D85" s="13">
        <v>38217</v>
      </c>
      <c r="E85" s="33">
        <v>61</v>
      </c>
      <c r="F85" s="13">
        <v>61</v>
      </c>
      <c r="G85" s="106" t="s">
        <v>693</v>
      </c>
      <c r="I85" s="107"/>
    </row>
    <row r="86" spans="1:9" x14ac:dyDescent="0.3">
      <c r="A86" s="149" t="s">
        <v>874</v>
      </c>
      <c r="B86" s="147" t="s">
        <v>955</v>
      </c>
      <c r="C86" s="33">
        <v>37362</v>
      </c>
      <c r="D86" s="13">
        <v>37362</v>
      </c>
      <c r="E86" s="33">
        <v>65</v>
      </c>
      <c r="F86" s="13">
        <v>65</v>
      </c>
      <c r="G86" s="106" t="s">
        <v>701</v>
      </c>
      <c r="I86" s="107"/>
    </row>
    <row r="87" spans="1:9" x14ac:dyDescent="0.3">
      <c r="A87" s="149" t="s">
        <v>874</v>
      </c>
      <c r="B87" s="147" t="s">
        <v>957</v>
      </c>
      <c r="C87" s="33">
        <v>34830</v>
      </c>
      <c r="D87" s="13">
        <v>34830</v>
      </c>
      <c r="E87" s="33">
        <v>60</v>
      </c>
      <c r="F87" s="13">
        <v>60</v>
      </c>
      <c r="G87" s="106" t="s">
        <v>1470</v>
      </c>
      <c r="I87" s="107"/>
    </row>
    <row r="88" spans="1:9" x14ac:dyDescent="0.3">
      <c r="A88" s="149" t="s">
        <v>874</v>
      </c>
      <c r="B88" s="147" t="s">
        <v>945</v>
      </c>
      <c r="C88" s="33">
        <v>34051</v>
      </c>
      <c r="D88" s="13">
        <v>34051</v>
      </c>
      <c r="E88" s="33">
        <v>103</v>
      </c>
      <c r="F88" s="13">
        <v>103</v>
      </c>
      <c r="G88" s="106" t="s">
        <v>886</v>
      </c>
      <c r="I88" s="107"/>
    </row>
    <row r="89" spans="1:9" x14ac:dyDescent="0.3">
      <c r="A89" s="149" t="s">
        <v>874</v>
      </c>
      <c r="B89" s="147" t="s">
        <v>953</v>
      </c>
      <c r="C89" s="33">
        <v>33545</v>
      </c>
      <c r="D89" s="13">
        <v>33545</v>
      </c>
      <c r="E89" s="33">
        <v>58</v>
      </c>
      <c r="F89" s="13">
        <v>58</v>
      </c>
      <c r="G89" s="106" t="s">
        <v>1021</v>
      </c>
      <c r="I89" s="107"/>
    </row>
    <row r="90" spans="1:9" x14ac:dyDescent="0.3">
      <c r="A90" s="149" t="s">
        <v>874</v>
      </c>
      <c r="B90" s="147" t="s">
        <v>960</v>
      </c>
      <c r="C90" s="33">
        <v>28746</v>
      </c>
      <c r="D90" s="13">
        <v>28746</v>
      </c>
      <c r="E90" s="33">
        <v>45</v>
      </c>
      <c r="F90" s="13">
        <v>45</v>
      </c>
      <c r="G90" s="106" t="s">
        <v>884</v>
      </c>
      <c r="I90" s="107"/>
    </row>
    <row r="91" spans="1:9" ht="26.4" x14ac:dyDescent="0.3">
      <c r="A91" s="149" t="s">
        <v>874</v>
      </c>
      <c r="B91" s="147" t="s">
        <v>951</v>
      </c>
      <c r="C91" s="33">
        <v>23942</v>
      </c>
      <c r="D91" s="13">
        <v>0</v>
      </c>
      <c r="E91" s="33">
        <v>62</v>
      </c>
      <c r="F91" s="13">
        <v>0</v>
      </c>
      <c r="G91" s="106" t="s">
        <v>988</v>
      </c>
      <c r="I91" s="107"/>
    </row>
    <row r="92" spans="1:9" ht="26.4" x14ac:dyDescent="0.3">
      <c r="A92" s="149" t="s">
        <v>874</v>
      </c>
      <c r="B92" s="147" t="s">
        <v>1924</v>
      </c>
      <c r="C92" s="33">
        <v>22239</v>
      </c>
      <c r="D92" s="13">
        <v>0</v>
      </c>
      <c r="E92" s="33">
        <v>40</v>
      </c>
      <c r="F92" s="13">
        <v>0</v>
      </c>
      <c r="G92" s="106" t="s">
        <v>2212</v>
      </c>
      <c r="I92" s="107"/>
    </row>
    <row r="93" spans="1:9" x14ac:dyDescent="0.3">
      <c r="A93" s="149" t="s">
        <v>874</v>
      </c>
      <c r="B93" s="147" t="s">
        <v>965</v>
      </c>
      <c r="C93" s="33">
        <v>20502</v>
      </c>
      <c r="D93" s="13">
        <v>20502</v>
      </c>
      <c r="E93" s="33">
        <v>30</v>
      </c>
      <c r="F93" s="13">
        <v>30</v>
      </c>
      <c r="G93" s="106" t="s">
        <v>1055</v>
      </c>
      <c r="I93" s="107"/>
    </row>
    <row r="94" spans="1:9" x14ac:dyDescent="0.3">
      <c r="A94" s="149" t="s">
        <v>874</v>
      </c>
      <c r="B94" s="147" t="s">
        <v>1474</v>
      </c>
      <c r="C94" s="33">
        <v>19673</v>
      </c>
      <c r="D94" s="13">
        <v>19673</v>
      </c>
      <c r="E94" s="33">
        <v>27</v>
      </c>
      <c r="F94" s="13">
        <v>27</v>
      </c>
      <c r="G94" s="106" t="s">
        <v>1847</v>
      </c>
      <c r="I94" s="107"/>
    </row>
    <row r="95" spans="1:9" x14ac:dyDescent="0.3">
      <c r="A95" s="149" t="s">
        <v>874</v>
      </c>
      <c r="B95" s="147" t="s">
        <v>964</v>
      </c>
      <c r="C95" s="33">
        <v>18135</v>
      </c>
      <c r="D95" s="13">
        <v>18135</v>
      </c>
      <c r="E95" s="33">
        <v>38</v>
      </c>
      <c r="F95" s="13">
        <v>38</v>
      </c>
      <c r="G95" s="106" t="s">
        <v>816</v>
      </c>
      <c r="I95" s="107"/>
    </row>
    <row r="96" spans="1:9" x14ac:dyDescent="0.3">
      <c r="A96" s="149" t="s">
        <v>874</v>
      </c>
      <c r="B96" s="147" t="s">
        <v>961</v>
      </c>
      <c r="C96" s="33">
        <v>16927</v>
      </c>
      <c r="D96" s="13">
        <v>16927</v>
      </c>
      <c r="E96" s="33">
        <v>50</v>
      </c>
      <c r="F96" s="13">
        <v>50</v>
      </c>
      <c r="G96" s="106" t="s">
        <v>906</v>
      </c>
      <c r="I96" s="107"/>
    </row>
    <row r="97" spans="1:9" x14ac:dyDescent="0.3">
      <c r="A97" s="149" t="s">
        <v>874</v>
      </c>
      <c r="B97" s="147" t="s">
        <v>966</v>
      </c>
      <c r="C97" s="33">
        <v>7410</v>
      </c>
      <c r="D97" s="13">
        <v>7410</v>
      </c>
      <c r="E97" s="33">
        <v>24</v>
      </c>
      <c r="F97" s="13">
        <v>24</v>
      </c>
      <c r="G97" s="106" t="s">
        <v>1039</v>
      </c>
      <c r="I97" s="107"/>
    </row>
    <row r="98" spans="1:9" x14ac:dyDescent="0.3">
      <c r="A98" s="149" t="s">
        <v>874</v>
      </c>
      <c r="B98" s="147" t="s">
        <v>954</v>
      </c>
      <c r="C98" s="33">
        <v>6839</v>
      </c>
      <c r="D98" s="13">
        <v>6839</v>
      </c>
      <c r="E98" s="33">
        <v>11</v>
      </c>
      <c r="F98" s="13">
        <v>11</v>
      </c>
      <c r="G98" s="106" t="s">
        <v>950</v>
      </c>
      <c r="I98" s="107"/>
    </row>
    <row r="99" spans="1:9" x14ac:dyDescent="0.3">
      <c r="A99" s="149" t="s">
        <v>874</v>
      </c>
      <c r="B99" s="147" t="s">
        <v>967</v>
      </c>
      <c r="C99" s="33">
        <v>1431</v>
      </c>
      <c r="D99" s="13">
        <v>1431</v>
      </c>
      <c r="E99" s="33">
        <v>2</v>
      </c>
      <c r="F99" s="13">
        <v>2</v>
      </c>
      <c r="G99" s="106" t="s">
        <v>1854</v>
      </c>
      <c r="I99" s="107"/>
    </row>
    <row r="100" spans="1:9" ht="26.4" x14ac:dyDescent="0.3">
      <c r="A100" s="149" t="s">
        <v>874</v>
      </c>
      <c r="B100" s="147" t="s">
        <v>969</v>
      </c>
      <c r="C100" s="33">
        <v>1190</v>
      </c>
      <c r="D100" s="13">
        <v>0</v>
      </c>
      <c r="E100" s="33">
        <v>1</v>
      </c>
      <c r="F100" s="13">
        <v>0</v>
      </c>
      <c r="G100" s="106" t="s">
        <v>1847</v>
      </c>
      <c r="I100" s="107"/>
    </row>
    <row r="101" spans="1:9" x14ac:dyDescent="0.3">
      <c r="A101" s="149" t="s">
        <v>874</v>
      </c>
      <c r="B101" s="147" t="s">
        <v>970</v>
      </c>
      <c r="C101" s="33">
        <v>915</v>
      </c>
      <c r="D101" s="13">
        <v>915</v>
      </c>
      <c r="E101" s="33">
        <v>1</v>
      </c>
      <c r="F101" s="13">
        <v>1</v>
      </c>
      <c r="G101" s="106" t="s">
        <v>1621</v>
      </c>
      <c r="I101" s="107"/>
    </row>
    <row r="102" spans="1:9" x14ac:dyDescent="0.3">
      <c r="A102" s="149" t="s">
        <v>874</v>
      </c>
      <c r="B102" s="147" t="s">
        <v>968</v>
      </c>
      <c r="C102" s="33">
        <v>283</v>
      </c>
      <c r="D102" s="13">
        <v>283</v>
      </c>
      <c r="E102" s="33">
        <v>0</v>
      </c>
      <c r="F102" s="13">
        <v>0</v>
      </c>
      <c r="G102" s="106" t="s">
        <v>1925</v>
      </c>
      <c r="I102" s="107"/>
    </row>
    <row r="103" spans="1:9" x14ac:dyDescent="0.3">
      <c r="A103" s="149" t="s">
        <v>778</v>
      </c>
      <c r="B103" s="147" t="s">
        <v>9</v>
      </c>
      <c r="C103" s="33">
        <v>1702</v>
      </c>
      <c r="D103" s="13">
        <v>1702</v>
      </c>
      <c r="E103" s="33">
        <v>2</v>
      </c>
      <c r="F103" s="13">
        <v>2</v>
      </c>
      <c r="G103" s="106" t="s">
        <v>1815</v>
      </c>
      <c r="I103" s="107"/>
    </row>
    <row r="104" spans="1:9" x14ac:dyDescent="0.3">
      <c r="A104" s="149" t="s">
        <v>780</v>
      </c>
      <c r="B104" s="147" t="s">
        <v>9</v>
      </c>
      <c r="C104" s="33">
        <v>242</v>
      </c>
      <c r="D104" s="13">
        <v>242</v>
      </c>
      <c r="E104" s="33">
        <v>0</v>
      </c>
      <c r="F104" s="13">
        <v>0</v>
      </c>
      <c r="G104" s="106" t="s">
        <v>1698</v>
      </c>
      <c r="I104" s="107"/>
    </row>
    <row r="105" spans="1:9" x14ac:dyDescent="0.3">
      <c r="A105" s="149" t="s">
        <v>782</v>
      </c>
      <c r="B105" s="147" t="s">
        <v>9</v>
      </c>
      <c r="C105" s="33">
        <v>475</v>
      </c>
      <c r="D105" s="13">
        <v>475</v>
      </c>
      <c r="E105" s="33">
        <v>1</v>
      </c>
      <c r="F105" s="13">
        <v>1</v>
      </c>
      <c r="G105" s="106" t="s">
        <v>1464</v>
      </c>
      <c r="I105" s="107"/>
    </row>
    <row r="106" spans="1:9" x14ac:dyDescent="0.3">
      <c r="A106" s="149" t="s">
        <v>1545</v>
      </c>
      <c r="B106" s="147" t="s">
        <v>9</v>
      </c>
      <c r="C106" s="33">
        <v>90375</v>
      </c>
      <c r="D106" s="13">
        <v>90375</v>
      </c>
      <c r="E106" s="33">
        <v>109</v>
      </c>
      <c r="F106" s="13">
        <v>109</v>
      </c>
      <c r="G106" s="106" t="s">
        <v>904</v>
      </c>
      <c r="I106" s="107"/>
    </row>
    <row r="107" spans="1:9" x14ac:dyDescent="0.3">
      <c r="A107" s="149" t="s">
        <v>889</v>
      </c>
      <c r="B107" s="147" t="s">
        <v>9</v>
      </c>
      <c r="C107" s="33">
        <v>215126</v>
      </c>
      <c r="D107" s="13">
        <v>215126</v>
      </c>
      <c r="E107" s="33">
        <v>2473</v>
      </c>
      <c r="F107" s="13">
        <v>2473</v>
      </c>
      <c r="G107" s="106" t="s">
        <v>2198</v>
      </c>
      <c r="I107" s="107"/>
    </row>
    <row r="108" spans="1:9" x14ac:dyDescent="0.3">
      <c r="A108" s="149" t="s">
        <v>1695</v>
      </c>
      <c r="B108" s="147" t="s">
        <v>9</v>
      </c>
      <c r="C108" s="33">
        <v>16595</v>
      </c>
      <c r="D108" s="13">
        <v>16595</v>
      </c>
      <c r="E108" s="33">
        <v>19</v>
      </c>
      <c r="F108" s="13">
        <v>19</v>
      </c>
      <c r="G108" s="106" t="s">
        <v>1177</v>
      </c>
      <c r="I108" s="107"/>
    </row>
    <row r="109" spans="1:9" x14ac:dyDescent="0.3">
      <c r="A109" s="149" t="s">
        <v>1695</v>
      </c>
      <c r="B109" s="147" t="s">
        <v>1695</v>
      </c>
      <c r="C109" s="33">
        <v>16595</v>
      </c>
      <c r="D109" s="13">
        <v>16595</v>
      </c>
      <c r="E109" s="33">
        <v>19</v>
      </c>
      <c r="F109" s="13">
        <v>19</v>
      </c>
      <c r="G109" s="106" t="s">
        <v>1177</v>
      </c>
      <c r="I109" s="107"/>
    </row>
    <row r="110" spans="1:9" x14ac:dyDescent="0.3">
      <c r="A110" s="149" t="s">
        <v>879</v>
      </c>
      <c r="B110" s="147" t="s">
        <v>9</v>
      </c>
      <c r="C110" s="33">
        <v>75785</v>
      </c>
      <c r="D110" s="13">
        <v>75785</v>
      </c>
      <c r="E110" s="33">
        <v>104</v>
      </c>
      <c r="F110" s="13">
        <v>104</v>
      </c>
      <c r="G110" s="106" t="s">
        <v>1363</v>
      </c>
      <c r="I110" s="107"/>
    </row>
    <row r="111" spans="1:9" x14ac:dyDescent="0.3">
      <c r="A111" s="149" t="s">
        <v>784</v>
      </c>
      <c r="B111" s="147" t="s">
        <v>9</v>
      </c>
      <c r="C111" s="33">
        <v>92236</v>
      </c>
      <c r="D111" s="13">
        <v>92236</v>
      </c>
      <c r="E111" s="33">
        <v>135</v>
      </c>
      <c r="F111" s="13">
        <v>135</v>
      </c>
      <c r="G111" s="106" t="s">
        <v>1849</v>
      </c>
      <c r="I111" s="107"/>
    </row>
    <row r="112" spans="1:9" x14ac:dyDescent="0.3">
      <c r="A112" s="149" t="s">
        <v>784</v>
      </c>
      <c r="B112" s="147" t="s">
        <v>973</v>
      </c>
      <c r="C112" s="33">
        <v>45163</v>
      </c>
      <c r="D112" s="13">
        <v>45163</v>
      </c>
      <c r="E112" s="33">
        <v>69</v>
      </c>
      <c r="F112" s="13">
        <v>69</v>
      </c>
      <c r="G112" s="106" t="s">
        <v>1550</v>
      </c>
      <c r="I112" s="107"/>
    </row>
    <row r="113" spans="1:9" x14ac:dyDescent="0.3">
      <c r="A113" s="149" t="s">
        <v>784</v>
      </c>
      <c r="B113" s="147" t="s">
        <v>974</v>
      </c>
      <c r="C113" s="33">
        <v>15418</v>
      </c>
      <c r="D113" s="13">
        <v>15418</v>
      </c>
      <c r="E113" s="33">
        <v>22</v>
      </c>
      <c r="F113" s="13">
        <v>22</v>
      </c>
      <c r="G113" s="106" t="s">
        <v>692</v>
      </c>
      <c r="I113" s="107"/>
    </row>
    <row r="114" spans="1:9" x14ac:dyDescent="0.3">
      <c r="A114" s="149" t="s">
        <v>784</v>
      </c>
      <c r="B114" s="147" t="s">
        <v>975</v>
      </c>
      <c r="C114" s="33">
        <v>14979</v>
      </c>
      <c r="D114" s="13">
        <v>14979</v>
      </c>
      <c r="E114" s="33">
        <v>18</v>
      </c>
      <c r="F114" s="13">
        <v>18</v>
      </c>
      <c r="G114" s="106" t="s">
        <v>1469</v>
      </c>
      <c r="I114" s="107"/>
    </row>
    <row r="115" spans="1:9" x14ac:dyDescent="0.3">
      <c r="A115" s="149" t="s">
        <v>784</v>
      </c>
      <c r="B115" s="147" t="s">
        <v>977</v>
      </c>
      <c r="C115" s="33">
        <v>8388</v>
      </c>
      <c r="D115" s="13">
        <v>8388</v>
      </c>
      <c r="E115" s="33">
        <v>11</v>
      </c>
      <c r="F115" s="13">
        <v>11</v>
      </c>
      <c r="G115" s="106" t="s">
        <v>1550</v>
      </c>
      <c r="I115" s="107"/>
    </row>
    <row r="116" spans="1:9" x14ac:dyDescent="0.3">
      <c r="A116" s="149" t="s">
        <v>784</v>
      </c>
      <c r="B116" s="147" t="s">
        <v>976</v>
      </c>
      <c r="C116" s="33">
        <v>7172</v>
      </c>
      <c r="D116" s="13">
        <v>7172</v>
      </c>
      <c r="E116" s="33">
        <v>10</v>
      </c>
      <c r="F116" s="13">
        <v>10</v>
      </c>
      <c r="G116" s="106" t="s">
        <v>1891</v>
      </c>
      <c r="I116" s="107"/>
    </row>
    <row r="117" spans="1:9" x14ac:dyDescent="0.3">
      <c r="A117" s="149" t="s">
        <v>784</v>
      </c>
      <c r="B117" s="147" t="s">
        <v>978</v>
      </c>
      <c r="C117" s="33">
        <v>2281</v>
      </c>
      <c r="D117" s="13">
        <v>2281</v>
      </c>
      <c r="E117" s="33">
        <v>3</v>
      </c>
      <c r="F117" s="13">
        <v>3</v>
      </c>
      <c r="G117" s="106" t="s">
        <v>723</v>
      </c>
      <c r="I117" s="107"/>
    </row>
    <row r="118" spans="1:9" x14ac:dyDescent="0.3">
      <c r="A118" s="149" t="s">
        <v>784</v>
      </c>
      <c r="B118" s="147" t="s">
        <v>979</v>
      </c>
      <c r="C118" s="33">
        <v>452</v>
      </c>
      <c r="D118" s="13">
        <v>452</v>
      </c>
      <c r="E118" s="33">
        <v>0</v>
      </c>
      <c r="F118" s="13">
        <v>0</v>
      </c>
      <c r="G118" s="106" t="s">
        <v>1556</v>
      </c>
      <c r="I118" s="107"/>
    </row>
    <row r="119" spans="1:9" x14ac:dyDescent="0.3">
      <c r="A119" s="149" t="s">
        <v>722</v>
      </c>
      <c r="B119" s="147" t="s">
        <v>9</v>
      </c>
      <c r="C119" s="33">
        <v>161222</v>
      </c>
      <c r="D119" s="13">
        <v>161222</v>
      </c>
      <c r="E119" s="33">
        <v>377</v>
      </c>
      <c r="F119" s="13">
        <v>377</v>
      </c>
      <c r="G119" s="153" t="s">
        <v>2061</v>
      </c>
      <c r="I119" s="107"/>
    </row>
    <row r="120" spans="1:9" x14ac:dyDescent="0.3">
      <c r="A120" s="149" t="s">
        <v>1290</v>
      </c>
      <c r="B120" s="147" t="s">
        <v>9</v>
      </c>
      <c r="C120" s="33">
        <v>8020</v>
      </c>
      <c r="D120" s="13">
        <v>8020</v>
      </c>
      <c r="E120" s="33">
        <v>9</v>
      </c>
      <c r="F120" s="13">
        <v>9</v>
      </c>
      <c r="G120" s="153" t="s">
        <v>713</v>
      </c>
      <c r="I120" s="107"/>
    </row>
    <row r="121" spans="1:9" x14ac:dyDescent="0.3">
      <c r="A121" s="149" t="s">
        <v>880</v>
      </c>
      <c r="B121" s="147" t="s">
        <v>9</v>
      </c>
      <c r="C121" s="33">
        <v>4357</v>
      </c>
      <c r="D121" s="13">
        <v>4357</v>
      </c>
      <c r="E121" s="33">
        <v>5</v>
      </c>
      <c r="F121" s="13">
        <v>5</v>
      </c>
      <c r="G121" s="106" t="s">
        <v>857</v>
      </c>
      <c r="I121" s="107"/>
    </row>
    <row r="122" spans="1:9" x14ac:dyDescent="0.3">
      <c r="A122" s="149" t="s">
        <v>756</v>
      </c>
      <c r="B122" s="147" t="s">
        <v>9</v>
      </c>
      <c r="C122" s="33">
        <v>1189</v>
      </c>
      <c r="D122" s="13">
        <v>1189</v>
      </c>
      <c r="E122" s="33">
        <v>1</v>
      </c>
      <c r="F122" s="13">
        <v>1</v>
      </c>
      <c r="G122" s="106" t="s">
        <v>1556</v>
      </c>
      <c r="I122" s="107"/>
    </row>
    <row r="123" spans="1:9" x14ac:dyDescent="0.3">
      <c r="A123" s="149" t="s">
        <v>1741</v>
      </c>
      <c r="B123" s="147" t="s">
        <v>9</v>
      </c>
      <c r="C123" s="33">
        <v>1808</v>
      </c>
      <c r="D123" s="13">
        <v>1808</v>
      </c>
      <c r="E123" s="33">
        <v>3</v>
      </c>
      <c r="F123" s="13">
        <v>3</v>
      </c>
      <c r="G123" s="106" t="s">
        <v>1424</v>
      </c>
      <c r="I123" s="107"/>
    </row>
    <row r="124" spans="1:9" x14ac:dyDescent="0.3">
      <c r="A124" s="149" t="s">
        <v>1741</v>
      </c>
      <c r="B124" s="147" t="s">
        <v>1741</v>
      </c>
      <c r="C124" s="33">
        <v>1808</v>
      </c>
      <c r="D124" s="13">
        <v>1808</v>
      </c>
      <c r="E124" s="33">
        <v>3</v>
      </c>
      <c r="F124" s="13">
        <v>3</v>
      </c>
      <c r="G124" s="106" t="s">
        <v>1424</v>
      </c>
      <c r="I124" s="107"/>
    </row>
    <row r="125" spans="1:9" x14ac:dyDescent="0.3">
      <c r="A125" s="149" t="s">
        <v>1570</v>
      </c>
      <c r="B125" s="147" t="s">
        <v>9</v>
      </c>
      <c r="C125" s="33">
        <v>9474</v>
      </c>
      <c r="D125" s="13">
        <v>9474</v>
      </c>
      <c r="E125" s="33">
        <v>15</v>
      </c>
      <c r="F125" s="13">
        <v>15</v>
      </c>
      <c r="G125" s="106" t="s">
        <v>1574</v>
      </c>
      <c r="I125" s="107"/>
    </row>
    <row r="126" spans="1:9" x14ac:dyDescent="0.3">
      <c r="A126" s="149" t="s">
        <v>698</v>
      </c>
      <c r="B126" s="147" t="s">
        <v>9</v>
      </c>
      <c r="C126" s="33">
        <v>20369</v>
      </c>
      <c r="D126" s="13">
        <v>20369</v>
      </c>
      <c r="E126" s="33">
        <v>25</v>
      </c>
      <c r="F126" s="13">
        <v>25</v>
      </c>
      <c r="G126" s="106" t="s">
        <v>751</v>
      </c>
      <c r="I126" s="107"/>
    </row>
    <row r="127" spans="1:9" x14ac:dyDescent="0.3">
      <c r="A127" s="149" t="s">
        <v>700</v>
      </c>
      <c r="B127" s="147" t="s">
        <v>9</v>
      </c>
      <c r="C127" s="33">
        <v>126958</v>
      </c>
      <c r="D127" s="13">
        <v>126958</v>
      </c>
      <c r="E127" s="33">
        <v>163</v>
      </c>
      <c r="F127" s="13">
        <v>163</v>
      </c>
      <c r="G127" s="106" t="s">
        <v>1177</v>
      </c>
      <c r="I127" s="107"/>
    </row>
    <row r="128" spans="1:9" x14ac:dyDescent="0.3">
      <c r="A128" s="149" t="s">
        <v>761</v>
      </c>
      <c r="B128" s="147" t="s">
        <v>9</v>
      </c>
      <c r="C128" s="33">
        <v>11393</v>
      </c>
      <c r="D128" s="13">
        <v>11393</v>
      </c>
      <c r="E128" s="33">
        <v>35</v>
      </c>
      <c r="F128" s="13">
        <v>35</v>
      </c>
      <c r="G128" s="106" t="s">
        <v>971</v>
      </c>
      <c r="I128" s="107"/>
    </row>
    <row r="129" spans="1:9" x14ac:dyDescent="0.3">
      <c r="A129" s="149" t="s">
        <v>702</v>
      </c>
      <c r="B129" s="147" t="s">
        <v>9</v>
      </c>
      <c r="C129" s="33">
        <v>43650</v>
      </c>
      <c r="D129" s="13">
        <v>43650</v>
      </c>
      <c r="E129" s="33">
        <v>51</v>
      </c>
      <c r="F129" s="13">
        <v>51</v>
      </c>
      <c r="G129" s="106" t="s">
        <v>1477</v>
      </c>
      <c r="I129" s="107"/>
    </row>
    <row r="130" spans="1:9" x14ac:dyDescent="0.3">
      <c r="A130" s="149" t="s">
        <v>1468</v>
      </c>
      <c r="B130" s="147" t="s">
        <v>9</v>
      </c>
      <c r="C130" s="33">
        <v>243249</v>
      </c>
      <c r="D130" s="13">
        <v>243249</v>
      </c>
      <c r="E130" s="33">
        <v>475</v>
      </c>
      <c r="F130" s="13">
        <v>475</v>
      </c>
      <c r="G130" s="106" t="s">
        <v>1546</v>
      </c>
      <c r="I130" s="107"/>
    </row>
    <row r="131" spans="1:9" x14ac:dyDescent="0.3">
      <c r="A131" s="149" t="s">
        <v>1468</v>
      </c>
      <c r="B131" s="147" t="s">
        <v>1475</v>
      </c>
      <c r="C131" s="33">
        <v>230975</v>
      </c>
      <c r="D131" s="13">
        <v>230975</v>
      </c>
      <c r="E131" s="33">
        <v>446</v>
      </c>
      <c r="F131" s="13">
        <v>446</v>
      </c>
      <c r="G131" s="106" t="s">
        <v>1576</v>
      </c>
      <c r="I131" s="107"/>
    </row>
    <row r="132" spans="1:9" x14ac:dyDescent="0.3">
      <c r="A132" s="149" t="s">
        <v>1468</v>
      </c>
      <c r="B132" s="147" t="s">
        <v>1490</v>
      </c>
      <c r="C132" s="33">
        <v>9060</v>
      </c>
      <c r="D132" s="13">
        <v>9060</v>
      </c>
      <c r="E132" s="33">
        <v>15</v>
      </c>
      <c r="F132" s="13">
        <v>15</v>
      </c>
      <c r="G132" s="106" t="s">
        <v>971</v>
      </c>
      <c r="I132" s="107"/>
    </row>
    <row r="133" spans="1:9" x14ac:dyDescent="0.3">
      <c r="A133" s="149" t="s">
        <v>1468</v>
      </c>
      <c r="B133" s="147" t="s">
        <v>1492</v>
      </c>
      <c r="C133" s="33">
        <v>4616</v>
      </c>
      <c r="D133" s="13">
        <v>4616</v>
      </c>
      <c r="E133" s="33">
        <v>7</v>
      </c>
      <c r="F133" s="13">
        <v>7</v>
      </c>
      <c r="G133" s="106" t="s">
        <v>2213</v>
      </c>
      <c r="I133" s="107"/>
    </row>
    <row r="134" spans="1:9" x14ac:dyDescent="0.3">
      <c r="A134" s="149" t="s">
        <v>1468</v>
      </c>
      <c r="B134" s="147" t="s">
        <v>1476</v>
      </c>
      <c r="C134" s="33">
        <v>4125</v>
      </c>
      <c r="D134" s="13">
        <v>4125</v>
      </c>
      <c r="E134" s="33">
        <v>5</v>
      </c>
      <c r="F134" s="13">
        <v>5</v>
      </c>
      <c r="G134" s="106" t="s">
        <v>2214</v>
      </c>
      <c r="I134" s="107"/>
    </row>
    <row r="135" spans="1:9" x14ac:dyDescent="0.3">
      <c r="A135" s="149" t="s">
        <v>1468</v>
      </c>
      <c r="B135" s="147" t="s">
        <v>1493</v>
      </c>
      <c r="C135" s="33">
        <v>490</v>
      </c>
      <c r="D135" s="13">
        <v>490</v>
      </c>
      <c r="E135" s="33">
        <v>1</v>
      </c>
      <c r="F135" s="13">
        <v>1</v>
      </c>
      <c r="G135" s="153" t="s">
        <v>1293</v>
      </c>
      <c r="I135" s="107"/>
    </row>
    <row r="136" spans="1:9" x14ac:dyDescent="0.3">
      <c r="A136" s="149" t="s">
        <v>1468</v>
      </c>
      <c r="B136" s="147" t="s">
        <v>1491</v>
      </c>
      <c r="C136" s="33">
        <v>261</v>
      </c>
      <c r="D136" s="13">
        <v>261</v>
      </c>
      <c r="E136" s="33">
        <v>0</v>
      </c>
      <c r="F136" s="13">
        <v>0</v>
      </c>
      <c r="G136" s="153" t="s">
        <v>711</v>
      </c>
      <c r="I136" s="107"/>
    </row>
    <row r="137" spans="1:9" x14ac:dyDescent="0.3">
      <c r="A137" s="149" t="s">
        <v>1468</v>
      </c>
      <c r="B137" s="147" t="s">
        <v>1859</v>
      </c>
      <c r="C137" s="33">
        <v>244</v>
      </c>
      <c r="D137" s="13">
        <v>244</v>
      </c>
      <c r="E137" s="33">
        <v>0</v>
      </c>
      <c r="F137" s="13">
        <v>0</v>
      </c>
      <c r="G137" s="106" t="s">
        <v>1718</v>
      </c>
      <c r="I137" s="107"/>
    </row>
    <row r="138" spans="1:9" x14ac:dyDescent="0.3">
      <c r="A138" s="149" t="s">
        <v>896</v>
      </c>
      <c r="B138" s="147" t="s">
        <v>9</v>
      </c>
      <c r="C138" s="33">
        <v>13480</v>
      </c>
      <c r="D138" s="13">
        <v>13480</v>
      </c>
      <c r="E138" s="33">
        <v>16</v>
      </c>
      <c r="F138" s="13">
        <v>16</v>
      </c>
      <c r="G138" s="106" t="s">
        <v>1891</v>
      </c>
      <c r="I138" s="107"/>
    </row>
    <row r="139" spans="1:9" x14ac:dyDescent="0.3">
      <c r="A139" s="149" t="s">
        <v>689</v>
      </c>
      <c r="B139" s="147" t="s">
        <v>9</v>
      </c>
      <c r="C139" s="33">
        <v>1356597</v>
      </c>
      <c r="D139" s="13">
        <v>1356597</v>
      </c>
      <c r="E139" s="33">
        <v>3688</v>
      </c>
      <c r="F139" s="13">
        <v>3688</v>
      </c>
      <c r="G139" s="106" t="s">
        <v>2035</v>
      </c>
      <c r="I139" s="107"/>
    </row>
    <row r="140" spans="1:9" x14ac:dyDescent="0.3">
      <c r="A140" s="149" t="s">
        <v>689</v>
      </c>
      <c r="B140" s="147" t="s">
        <v>982</v>
      </c>
      <c r="C140" s="33">
        <v>537302</v>
      </c>
      <c r="D140" s="13">
        <v>537302</v>
      </c>
      <c r="E140" s="33">
        <v>1713</v>
      </c>
      <c r="F140" s="13">
        <v>1713</v>
      </c>
      <c r="G140" s="106" t="s">
        <v>2212</v>
      </c>
      <c r="I140" s="107"/>
    </row>
    <row r="141" spans="1:9" x14ac:dyDescent="0.3">
      <c r="A141" s="149" t="s">
        <v>689</v>
      </c>
      <c r="B141" s="147" t="s">
        <v>983</v>
      </c>
      <c r="C141" s="33">
        <v>406795</v>
      </c>
      <c r="D141" s="13">
        <v>406795</v>
      </c>
      <c r="E141" s="33">
        <v>1136</v>
      </c>
      <c r="F141" s="13">
        <v>1136</v>
      </c>
      <c r="G141" s="106" t="s">
        <v>1969</v>
      </c>
      <c r="I141" s="107"/>
    </row>
    <row r="142" spans="1:9" x14ac:dyDescent="0.3">
      <c r="A142" s="149" t="s">
        <v>689</v>
      </c>
      <c r="B142" s="147" t="s">
        <v>984</v>
      </c>
      <c r="C142" s="33">
        <v>254565</v>
      </c>
      <c r="D142" s="13">
        <v>254565</v>
      </c>
      <c r="E142" s="33">
        <v>525</v>
      </c>
      <c r="F142" s="13">
        <v>525</v>
      </c>
      <c r="G142" s="106" t="s">
        <v>1863</v>
      </c>
      <c r="I142" s="107"/>
    </row>
    <row r="143" spans="1:9" x14ac:dyDescent="0.3">
      <c r="A143" s="149" t="s">
        <v>689</v>
      </c>
      <c r="B143" s="147" t="s">
        <v>1494</v>
      </c>
      <c r="C143" s="33">
        <v>131601</v>
      </c>
      <c r="D143" s="13">
        <v>131601</v>
      </c>
      <c r="E143" s="33">
        <v>252</v>
      </c>
      <c r="F143" s="13">
        <v>252</v>
      </c>
      <c r="G143" s="106" t="s">
        <v>1878</v>
      </c>
      <c r="I143" s="107"/>
    </row>
    <row r="144" spans="1:9" x14ac:dyDescent="0.3">
      <c r="A144" s="149" t="s">
        <v>689</v>
      </c>
      <c r="B144" s="147" t="s">
        <v>981</v>
      </c>
      <c r="C144" s="33">
        <v>35339</v>
      </c>
      <c r="D144" s="13">
        <v>35339</v>
      </c>
      <c r="E144" s="33">
        <v>35</v>
      </c>
      <c r="F144" s="13">
        <v>35</v>
      </c>
      <c r="G144" s="106" t="s">
        <v>1555</v>
      </c>
      <c r="I144" s="107"/>
    </row>
    <row r="145" spans="1:9" x14ac:dyDescent="0.3">
      <c r="A145" s="149" t="s">
        <v>689</v>
      </c>
      <c r="B145" s="147" t="s">
        <v>1495</v>
      </c>
      <c r="C145" s="33">
        <v>23727</v>
      </c>
      <c r="D145" s="13">
        <v>23727</v>
      </c>
      <c r="E145" s="33">
        <v>27</v>
      </c>
      <c r="F145" s="13">
        <v>27</v>
      </c>
      <c r="G145" s="106" t="s">
        <v>1574</v>
      </c>
      <c r="I145" s="107"/>
    </row>
    <row r="146" spans="1:9" x14ac:dyDescent="0.3">
      <c r="A146" s="149" t="s">
        <v>710</v>
      </c>
      <c r="B146" s="147" t="s">
        <v>9</v>
      </c>
      <c r="C146" s="33">
        <v>3483</v>
      </c>
      <c r="D146" s="13">
        <v>3483</v>
      </c>
      <c r="E146" s="33">
        <v>6</v>
      </c>
      <c r="F146" s="13">
        <v>6</v>
      </c>
      <c r="G146" s="106" t="s">
        <v>10</v>
      </c>
      <c r="I146" s="107"/>
    </row>
    <row r="147" spans="1:9" x14ac:dyDescent="0.3">
      <c r="A147" s="149" t="s">
        <v>833</v>
      </c>
      <c r="B147" s="147" t="s">
        <v>9</v>
      </c>
      <c r="C147" s="33">
        <v>123430</v>
      </c>
      <c r="D147" s="13">
        <v>123430</v>
      </c>
      <c r="E147" s="33">
        <v>198</v>
      </c>
      <c r="F147" s="13">
        <v>198</v>
      </c>
      <c r="G147" s="106" t="s">
        <v>1663</v>
      </c>
      <c r="I147" s="107"/>
    </row>
    <row r="148" spans="1:9" x14ac:dyDescent="0.3">
      <c r="A148" s="149" t="s">
        <v>1581</v>
      </c>
      <c r="B148" s="147" t="s">
        <v>9</v>
      </c>
      <c r="C148" s="33">
        <v>43733</v>
      </c>
      <c r="D148" s="13">
        <v>43733</v>
      </c>
      <c r="E148" s="33">
        <v>98</v>
      </c>
      <c r="F148" s="13">
        <v>98</v>
      </c>
      <c r="G148" s="106" t="s">
        <v>902</v>
      </c>
      <c r="I148" s="107"/>
    </row>
    <row r="149" spans="1:9" x14ac:dyDescent="0.3">
      <c r="A149" s="149" t="s">
        <v>1472</v>
      </c>
      <c r="B149" s="147" t="s">
        <v>9</v>
      </c>
      <c r="C149" s="33">
        <v>2266</v>
      </c>
      <c r="D149" s="13">
        <v>2266</v>
      </c>
      <c r="E149" s="33">
        <v>4</v>
      </c>
      <c r="F149" s="13">
        <v>4</v>
      </c>
      <c r="G149" s="106" t="s">
        <v>1839</v>
      </c>
      <c r="I149" s="107"/>
    </row>
    <row r="150" spans="1:9" x14ac:dyDescent="0.3">
      <c r="A150" s="149" t="s">
        <v>1472</v>
      </c>
      <c r="B150" s="147" t="s">
        <v>1472</v>
      </c>
      <c r="C150" s="33">
        <v>2266</v>
      </c>
      <c r="D150" s="13">
        <v>2266</v>
      </c>
      <c r="E150" s="33">
        <v>4</v>
      </c>
      <c r="F150" s="13">
        <v>4</v>
      </c>
      <c r="G150" s="106" t="s">
        <v>1839</v>
      </c>
      <c r="I150" s="107"/>
    </row>
    <row r="151" spans="1:9" x14ac:dyDescent="0.3">
      <c r="A151" s="149" t="s">
        <v>1746</v>
      </c>
      <c r="B151" s="147" t="s">
        <v>9</v>
      </c>
      <c r="C151" s="33">
        <v>75919</v>
      </c>
      <c r="D151" s="13">
        <v>75919</v>
      </c>
      <c r="E151" s="33">
        <v>217</v>
      </c>
      <c r="F151" s="13">
        <v>217</v>
      </c>
      <c r="G151" s="106" t="s">
        <v>1572</v>
      </c>
      <c r="I151" s="107"/>
    </row>
    <row r="152" spans="1:9" x14ac:dyDescent="0.3">
      <c r="A152" s="149" t="s">
        <v>1746</v>
      </c>
      <c r="B152" s="147" t="s">
        <v>1746</v>
      </c>
      <c r="C152" s="33">
        <v>75354</v>
      </c>
      <c r="D152" s="13">
        <v>75354</v>
      </c>
      <c r="E152" s="33">
        <v>211</v>
      </c>
      <c r="F152" s="13">
        <v>211</v>
      </c>
      <c r="G152" s="106" t="s">
        <v>912</v>
      </c>
      <c r="I152" s="107"/>
    </row>
    <row r="153" spans="1:9" x14ac:dyDescent="0.3">
      <c r="A153" s="149" t="s">
        <v>1746</v>
      </c>
      <c r="B153" s="147" t="s">
        <v>1759</v>
      </c>
      <c r="C153" s="33">
        <v>2697</v>
      </c>
      <c r="D153" s="13">
        <v>2697</v>
      </c>
      <c r="E153" s="33">
        <v>6</v>
      </c>
      <c r="F153" s="13">
        <v>6</v>
      </c>
      <c r="G153" s="106" t="s">
        <v>2215</v>
      </c>
      <c r="I153" s="107"/>
    </row>
    <row r="154" spans="1:9" x14ac:dyDescent="0.3">
      <c r="A154" s="149" t="s">
        <v>1452</v>
      </c>
      <c r="B154" s="147" t="s">
        <v>9</v>
      </c>
      <c r="C154" s="33">
        <v>40702</v>
      </c>
      <c r="D154" s="13">
        <v>40702</v>
      </c>
      <c r="E154" s="33">
        <v>66</v>
      </c>
      <c r="F154" s="13">
        <v>66</v>
      </c>
      <c r="G154" s="106" t="s">
        <v>2038</v>
      </c>
      <c r="I154" s="107"/>
    </row>
    <row r="155" spans="1:9" x14ac:dyDescent="0.3">
      <c r="A155" s="149" t="s">
        <v>1452</v>
      </c>
      <c r="B155" s="147" t="s">
        <v>1452</v>
      </c>
      <c r="C155" s="33">
        <v>40702</v>
      </c>
      <c r="D155" s="13">
        <v>40702</v>
      </c>
      <c r="E155" s="33">
        <v>66</v>
      </c>
      <c r="F155" s="13">
        <v>66</v>
      </c>
      <c r="G155" s="106" t="s">
        <v>2038</v>
      </c>
      <c r="I155" s="107"/>
    </row>
    <row r="156" spans="1:9" x14ac:dyDescent="0.3">
      <c r="A156" s="149" t="s">
        <v>834</v>
      </c>
      <c r="B156" s="147" t="s">
        <v>9</v>
      </c>
      <c r="C156" s="33">
        <v>1520954</v>
      </c>
      <c r="D156" s="13">
        <v>1520954</v>
      </c>
      <c r="E156" s="33">
        <v>3217</v>
      </c>
      <c r="F156" s="13">
        <v>3217</v>
      </c>
      <c r="G156" s="106" t="s">
        <v>1734</v>
      </c>
      <c r="I156" s="107"/>
    </row>
    <row r="157" spans="1:9" x14ac:dyDescent="0.3">
      <c r="A157" s="149" t="s">
        <v>834</v>
      </c>
      <c r="B157" s="147" t="s">
        <v>985</v>
      </c>
      <c r="C157" s="33">
        <v>1176490</v>
      </c>
      <c r="D157" s="13">
        <v>1176490</v>
      </c>
      <c r="E157" s="33">
        <v>2383</v>
      </c>
      <c r="F157" s="13">
        <v>2383</v>
      </c>
      <c r="G157" s="106" t="s">
        <v>2052</v>
      </c>
      <c r="I157" s="107"/>
    </row>
    <row r="158" spans="1:9" x14ac:dyDescent="0.3">
      <c r="A158" s="149" t="s">
        <v>834</v>
      </c>
      <c r="B158" s="147" t="s">
        <v>986</v>
      </c>
      <c r="C158" s="33">
        <v>399844</v>
      </c>
      <c r="D158" s="13">
        <v>399844</v>
      </c>
      <c r="E158" s="33">
        <v>819</v>
      </c>
      <c r="F158" s="13">
        <v>819</v>
      </c>
      <c r="G158" s="106" t="s">
        <v>1900</v>
      </c>
      <c r="I158" s="107"/>
    </row>
    <row r="159" spans="1:9" x14ac:dyDescent="0.3">
      <c r="A159" s="149" t="s">
        <v>834</v>
      </c>
      <c r="B159" s="147" t="s">
        <v>987</v>
      </c>
      <c r="C159" s="33">
        <v>6833</v>
      </c>
      <c r="D159" s="13">
        <v>6833</v>
      </c>
      <c r="E159" s="33">
        <v>15</v>
      </c>
      <c r="F159" s="13">
        <v>15</v>
      </c>
      <c r="G159" s="106" t="s">
        <v>1293</v>
      </c>
      <c r="I159" s="107"/>
    </row>
    <row r="160" spans="1:9" x14ac:dyDescent="0.3">
      <c r="A160" s="149" t="s">
        <v>1745</v>
      </c>
      <c r="B160" s="147" t="s">
        <v>9</v>
      </c>
      <c r="C160" s="33">
        <v>135897</v>
      </c>
      <c r="D160" s="13">
        <v>135897</v>
      </c>
      <c r="E160" s="33">
        <v>331</v>
      </c>
      <c r="F160" s="13">
        <v>331</v>
      </c>
      <c r="G160" s="106" t="s">
        <v>884</v>
      </c>
      <c r="I160" s="107"/>
    </row>
    <row r="161" spans="1:9" x14ac:dyDescent="0.3">
      <c r="A161" s="149" t="s">
        <v>1745</v>
      </c>
      <c r="B161" s="147" t="s">
        <v>1745</v>
      </c>
      <c r="C161" s="33">
        <v>135897</v>
      </c>
      <c r="D161" s="13">
        <v>135897</v>
      </c>
      <c r="E161" s="33">
        <v>331</v>
      </c>
      <c r="F161" s="13">
        <v>331</v>
      </c>
      <c r="G161" s="106" t="s">
        <v>884</v>
      </c>
      <c r="I161" s="107"/>
    </row>
    <row r="162" spans="1:9" x14ac:dyDescent="0.3">
      <c r="A162" s="149" t="s">
        <v>1420</v>
      </c>
      <c r="B162" s="147" t="s">
        <v>9</v>
      </c>
      <c r="C162" s="33">
        <v>17214</v>
      </c>
      <c r="D162" s="13">
        <v>17214</v>
      </c>
      <c r="E162" s="33">
        <v>27</v>
      </c>
      <c r="F162" s="13">
        <v>27</v>
      </c>
      <c r="G162" s="106" t="s">
        <v>748</v>
      </c>
      <c r="I162" s="107"/>
    </row>
    <row r="163" spans="1:9" x14ac:dyDescent="0.3">
      <c r="A163" s="149" t="s">
        <v>720</v>
      </c>
      <c r="B163" s="147" t="s">
        <v>9</v>
      </c>
      <c r="C163" s="33">
        <v>5726</v>
      </c>
      <c r="D163" s="13">
        <v>5658</v>
      </c>
      <c r="E163" s="33">
        <v>9</v>
      </c>
      <c r="F163" s="13">
        <v>9</v>
      </c>
      <c r="G163" s="106" t="s">
        <v>1617</v>
      </c>
      <c r="I163" s="107"/>
    </row>
    <row r="164" spans="1:9" x14ac:dyDescent="0.3">
      <c r="A164" s="149" t="s">
        <v>720</v>
      </c>
      <c r="B164" s="147" t="s">
        <v>989</v>
      </c>
      <c r="C164" s="33">
        <v>4843</v>
      </c>
      <c r="D164" s="13">
        <v>4843</v>
      </c>
      <c r="E164" s="33">
        <v>8</v>
      </c>
      <c r="F164" s="13">
        <v>8</v>
      </c>
      <c r="G164" s="106" t="s">
        <v>1876</v>
      </c>
      <c r="I164" s="107"/>
    </row>
    <row r="165" spans="1:9" x14ac:dyDescent="0.3">
      <c r="A165" s="149" t="s">
        <v>720</v>
      </c>
      <c r="B165" s="147" t="s">
        <v>991</v>
      </c>
      <c r="C165" s="33">
        <v>803</v>
      </c>
      <c r="D165" s="13">
        <v>803</v>
      </c>
      <c r="E165" s="33">
        <v>1</v>
      </c>
      <c r="F165" s="13">
        <v>1</v>
      </c>
      <c r="G165" s="106" t="s">
        <v>1265</v>
      </c>
      <c r="I165" s="107"/>
    </row>
    <row r="166" spans="1:9" ht="26.4" x14ac:dyDescent="0.3">
      <c r="A166" s="149" t="s">
        <v>720</v>
      </c>
      <c r="B166" s="147" t="s">
        <v>1760</v>
      </c>
      <c r="C166" s="33">
        <v>68</v>
      </c>
      <c r="D166" s="13">
        <v>0</v>
      </c>
      <c r="E166" s="33">
        <v>0</v>
      </c>
      <c r="F166" s="13">
        <v>0</v>
      </c>
      <c r="G166" s="106" t="s">
        <v>1039</v>
      </c>
      <c r="I166" s="107"/>
    </row>
    <row r="167" spans="1:9" x14ac:dyDescent="0.3">
      <c r="A167" s="149" t="s">
        <v>720</v>
      </c>
      <c r="B167" s="147" t="s">
        <v>1761</v>
      </c>
      <c r="C167" s="33">
        <v>12</v>
      </c>
      <c r="D167" s="13">
        <v>12</v>
      </c>
      <c r="E167" s="33">
        <v>0</v>
      </c>
      <c r="F167" s="13">
        <v>0</v>
      </c>
      <c r="G167" s="106" t="s">
        <v>1815</v>
      </c>
      <c r="I167" s="107"/>
    </row>
    <row r="168" spans="1:9" x14ac:dyDescent="0.3">
      <c r="A168" s="149" t="s">
        <v>1342</v>
      </c>
      <c r="B168" s="147" t="s">
        <v>9</v>
      </c>
      <c r="C168" s="33">
        <v>25059</v>
      </c>
      <c r="D168" s="13">
        <v>25059</v>
      </c>
      <c r="E168" s="33">
        <v>44</v>
      </c>
      <c r="F168" s="13">
        <v>44</v>
      </c>
      <c r="G168" s="106" t="s">
        <v>859</v>
      </c>
      <c r="I168" s="107"/>
    </row>
    <row r="169" spans="1:9" x14ac:dyDescent="0.3">
      <c r="A169" s="149" t="s">
        <v>1291</v>
      </c>
      <c r="B169" s="147" t="s">
        <v>9</v>
      </c>
      <c r="C169" s="33">
        <v>15801</v>
      </c>
      <c r="D169" s="13">
        <v>15801</v>
      </c>
      <c r="E169" s="33">
        <v>21</v>
      </c>
      <c r="F169" s="13">
        <v>21</v>
      </c>
      <c r="G169" s="106" t="s">
        <v>1119</v>
      </c>
      <c r="I169" s="107"/>
    </row>
    <row r="170" spans="1:9" x14ac:dyDescent="0.3">
      <c r="A170" s="149" t="s">
        <v>835</v>
      </c>
      <c r="B170" s="147" t="s">
        <v>9</v>
      </c>
      <c r="C170" s="33">
        <v>75113</v>
      </c>
      <c r="D170" s="13">
        <v>75113</v>
      </c>
      <c r="E170" s="33">
        <v>166</v>
      </c>
      <c r="F170" s="13">
        <v>166</v>
      </c>
      <c r="G170" s="106" t="s">
        <v>783</v>
      </c>
      <c r="I170" s="107"/>
    </row>
    <row r="171" spans="1:9" x14ac:dyDescent="0.3">
      <c r="A171" s="149" t="s">
        <v>835</v>
      </c>
      <c r="B171" s="147" t="s">
        <v>992</v>
      </c>
      <c r="C171" s="33">
        <v>33665</v>
      </c>
      <c r="D171" s="13">
        <v>33665</v>
      </c>
      <c r="E171" s="33">
        <v>111</v>
      </c>
      <c r="F171" s="13">
        <v>111</v>
      </c>
      <c r="G171" s="106" t="s">
        <v>972</v>
      </c>
      <c r="I171" s="107"/>
    </row>
    <row r="172" spans="1:9" x14ac:dyDescent="0.3">
      <c r="A172" s="149" t="s">
        <v>835</v>
      </c>
      <c r="B172" s="147" t="s">
        <v>994</v>
      </c>
      <c r="C172" s="33">
        <v>22927</v>
      </c>
      <c r="D172" s="13">
        <v>22927</v>
      </c>
      <c r="E172" s="33">
        <v>23</v>
      </c>
      <c r="F172" s="13">
        <v>23</v>
      </c>
      <c r="G172" s="106" t="s">
        <v>1696</v>
      </c>
      <c r="I172" s="107"/>
    </row>
    <row r="173" spans="1:9" x14ac:dyDescent="0.3">
      <c r="A173" s="149" t="s">
        <v>835</v>
      </c>
      <c r="B173" s="147" t="s">
        <v>993</v>
      </c>
      <c r="C173" s="33">
        <v>21623</v>
      </c>
      <c r="D173" s="13">
        <v>21623</v>
      </c>
      <c r="E173" s="33">
        <v>31</v>
      </c>
      <c r="F173" s="13">
        <v>31</v>
      </c>
      <c r="G173" s="106" t="s">
        <v>857</v>
      </c>
      <c r="I173" s="107"/>
    </row>
    <row r="174" spans="1:9" x14ac:dyDescent="0.3">
      <c r="A174" s="149" t="s">
        <v>743</v>
      </c>
      <c r="B174" s="147" t="s">
        <v>9</v>
      </c>
      <c r="C174" s="33">
        <v>282102</v>
      </c>
      <c r="D174" s="13">
        <v>282102</v>
      </c>
      <c r="E174" s="33">
        <v>395</v>
      </c>
      <c r="F174" s="13">
        <v>395</v>
      </c>
      <c r="G174" s="106" t="s">
        <v>793</v>
      </c>
      <c r="I174" s="107"/>
    </row>
    <row r="175" spans="1:9" x14ac:dyDescent="0.3">
      <c r="A175" s="149" t="s">
        <v>703</v>
      </c>
      <c r="B175" s="147" t="s">
        <v>9</v>
      </c>
      <c r="C175" s="33">
        <v>17255</v>
      </c>
      <c r="D175" s="13">
        <v>17255</v>
      </c>
      <c r="E175" s="33">
        <v>22</v>
      </c>
      <c r="F175" s="13">
        <v>22</v>
      </c>
      <c r="G175" s="106" t="s">
        <v>1496</v>
      </c>
      <c r="I175" s="107"/>
    </row>
    <row r="176" spans="1:9" x14ac:dyDescent="0.3">
      <c r="A176" s="149" t="s">
        <v>1538</v>
      </c>
      <c r="B176" s="147" t="s">
        <v>9</v>
      </c>
      <c r="C176" s="33">
        <v>188717</v>
      </c>
      <c r="D176" s="13">
        <v>188717</v>
      </c>
      <c r="E176" s="33">
        <v>474</v>
      </c>
      <c r="F176" s="13">
        <v>474</v>
      </c>
      <c r="G176" s="106" t="s">
        <v>1663</v>
      </c>
      <c r="I176" s="107"/>
    </row>
    <row r="177" spans="1:9" x14ac:dyDescent="0.3">
      <c r="A177" s="149" t="s">
        <v>1538</v>
      </c>
      <c r="B177" s="147" t="s">
        <v>1538</v>
      </c>
      <c r="C177" s="33">
        <v>188717</v>
      </c>
      <c r="D177" s="13">
        <v>188717</v>
      </c>
      <c r="E177" s="33">
        <v>474</v>
      </c>
      <c r="F177" s="13">
        <v>474</v>
      </c>
      <c r="G177" s="106" t="s">
        <v>1663</v>
      </c>
      <c r="I177" s="107"/>
    </row>
    <row r="178" spans="1:9" x14ac:dyDescent="0.3">
      <c r="A178" s="149" t="s">
        <v>1539</v>
      </c>
      <c r="B178" s="147" t="s">
        <v>9</v>
      </c>
      <c r="C178" s="33">
        <v>29565</v>
      </c>
      <c r="D178" s="13">
        <v>29565</v>
      </c>
      <c r="E178" s="33">
        <v>56</v>
      </c>
      <c r="F178" s="13">
        <v>56</v>
      </c>
      <c r="G178" s="106" t="s">
        <v>877</v>
      </c>
      <c r="I178" s="107"/>
    </row>
    <row r="179" spans="1:9" x14ac:dyDescent="0.3">
      <c r="A179" s="149" t="s">
        <v>1539</v>
      </c>
      <c r="B179" s="147" t="s">
        <v>1539</v>
      </c>
      <c r="C179" s="33">
        <v>29565</v>
      </c>
      <c r="D179" s="13">
        <v>29565</v>
      </c>
      <c r="E179" s="33">
        <v>56</v>
      </c>
      <c r="F179" s="13">
        <v>56</v>
      </c>
      <c r="G179" s="106" t="s">
        <v>877</v>
      </c>
      <c r="I179" s="107"/>
    </row>
    <row r="180" spans="1:9" x14ac:dyDescent="0.3">
      <c r="A180" s="149" t="s">
        <v>1692</v>
      </c>
      <c r="B180" s="147" t="s">
        <v>9</v>
      </c>
      <c r="C180" s="33">
        <v>807</v>
      </c>
      <c r="D180" s="13">
        <v>807</v>
      </c>
      <c r="E180" s="33">
        <v>2</v>
      </c>
      <c r="F180" s="13">
        <v>2</v>
      </c>
      <c r="G180" s="106" t="s">
        <v>2048</v>
      </c>
      <c r="I180" s="107"/>
    </row>
    <row r="181" spans="1:9" x14ac:dyDescent="0.3">
      <c r="A181" s="149" t="s">
        <v>762</v>
      </c>
      <c r="B181" s="147" t="s">
        <v>9</v>
      </c>
      <c r="C181" s="33">
        <v>151288</v>
      </c>
      <c r="D181" s="13">
        <v>151288</v>
      </c>
      <c r="E181" s="33">
        <v>313</v>
      </c>
      <c r="F181" s="13">
        <v>313</v>
      </c>
      <c r="G181" s="106" t="s">
        <v>1835</v>
      </c>
      <c r="I181" s="107"/>
    </row>
    <row r="182" spans="1:9" x14ac:dyDescent="0.3">
      <c r="A182" s="149" t="s">
        <v>836</v>
      </c>
      <c r="B182" s="147" t="s">
        <v>9</v>
      </c>
      <c r="C182" s="33">
        <v>10788</v>
      </c>
      <c r="D182" s="13">
        <v>10788</v>
      </c>
      <c r="E182" s="33">
        <v>14</v>
      </c>
      <c r="F182" s="13">
        <v>14</v>
      </c>
      <c r="G182" s="106" t="s">
        <v>786</v>
      </c>
      <c r="I182" s="107"/>
    </row>
    <row r="183" spans="1:9" x14ac:dyDescent="0.3">
      <c r="A183" s="149" t="s">
        <v>706</v>
      </c>
      <c r="B183" s="147" t="s">
        <v>9</v>
      </c>
      <c r="C183" s="33">
        <v>53583</v>
      </c>
      <c r="D183" s="13">
        <v>53583</v>
      </c>
      <c r="E183" s="33">
        <v>145</v>
      </c>
      <c r="F183" s="13">
        <v>145</v>
      </c>
      <c r="G183" s="106" t="s">
        <v>733</v>
      </c>
      <c r="I183" s="107"/>
    </row>
    <row r="184" spans="1:9" x14ac:dyDescent="0.3">
      <c r="A184" s="149" t="s">
        <v>891</v>
      </c>
      <c r="B184" s="147" t="s">
        <v>9</v>
      </c>
      <c r="C184" s="33">
        <v>26048</v>
      </c>
      <c r="D184" s="13">
        <v>26048</v>
      </c>
      <c r="E184" s="33">
        <v>45</v>
      </c>
      <c r="F184" s="13">
        <v>45</v>
      </c>
      <c r="G184" s="106" t="s">
        <v>1464</v>
      </c>
      <c r="I184" s="107"/>
    </row>
    <row r="185" spans="1:9" x14ac:dyDescent="0.3">
      <c r="A185" s="149" t="s">
        <v>707</v>
      </c>
      <c r="B185" s="147" t="s">
        <v>9</v>
      </c>
      <c r="C185" s="33">
        <v>1680372</v>
      </c>
      <c r="D185" s="13">
        <v>1680372</v>
      </c>
      <c r="E185" s="33">
        <v>3201</v>
      </c>
      <c r="F185" s="13">
        <v>3201</v>
      </c>
      <c r="G185" s="106" t="s">
        <v>2052</v>
      </c>
      <c r="I185" s="107"/>
    </row>
    <row r="186" spans="1:9" x14ac:dyDescent="0.3">
      <c r="A186" s="149" t="s">
        <v>707</v>
      </c>
      <c r="B186" s="147" t="s">
        <v>995</v>
      </c>
      <c r="C186" s="33">
        <v>1140771</v>
      </c>
      <c r="D186" s="13">
        <v>1140771</v>
      </c>
      <c r="E186" s="33">
        <v>1751</v>
      </c>
      <c r="F186" s="13">
        <v>1751</v>
      </c>
      <c r="G186" s="106" t="s">
        <v>1549</v>
      </c>
    </row>
    <row r="187" spans="1:9" x14ac:dyDescent="0.3">
      <c r="A187" s="149" t="s">
        <v>707</v>
      </c>
      <c r="B187" s="147" t="s">
        <v>997</v>
      </c>
      <c r="C187" s="33">
        <v>241451</v>
      </c>
      <c r="D187" s="13">
        <v>241451</v>
      </c>
      <c r="E187" s="33">
        <v>445</v>
      </c>
      <c r="F187" s="13">
        <v>445</v>
      </c>
      <c r="G187" s="106" t="s">
        <v>1617</v>
      </c>
    </row>
    <row r="188" spans="1:9" x14ac:dyDescent="0.3">
      <c r="A188" s="149" t="s">
        <v>707</v>
      </c>
      <c r="B188" s="147" t="s">
        <v>1000</v>
      </c>
      <c r="C188" s="33">
        <v>134437</v>
      </c>
      <c r="D188" s="13">
        <v>134437</v>
      </c>
      <c r="E188" s="33">
        <v>190</v>
      </c>
      <c r="F188" s="13">
        <v>190</v>
      </c>
      <c r="G188" s="106" t="s">
        <v>701</v>
      </c>
    </row>
    <row r="189" spans="1:9" x14ac:dyDescent="0.3">
      <c r="A189" s="149" t="s">
        <v>707</v>
      </c>
      <c r="B189" s="147" t="s">
        <v>996</v>
      </c>
      <c r="C189" s="33">
        <v>96887</v>
      </c>
      <c r="D189" s="13">
        <v>96887</v>
      </c>
      <c r="E189" s="33">
        <v>544</v>
      </c>
      <c r="F189" s="13">
        <v>544</v>
      </c>
      <c r="G189" s="106" t="s">
        <v>2216</v>
      </c>
    </row>
    <row r="190" spans="1:9" x14ac:dyDescent="0.3">
      <c r="A190" s="149" t="s">
        <v>707</v>
      </c>
      <c r="B190" s="147" t="s">
        <v>999</v>
      </c>
      <c r="C190" s="33">
        <v>45502</v>
      </c>
      <c r="D190" s="13">
        <v>45502</v>
      </c>
      <c r="E190" s="33">
        <v>70</v>
      </c>
      <c r="F190" s="13">
        <v>70</v>
      </c>
      <c r="G190" s="106" t="s">
        <v>1663</v>
      </c>
    </row>
    <row r="191" spans="1:9" x14ac:dyDescent="0.3">
      <c r="A191" s="149" t="s">
        <v>707</v>
      </c>
      <c r="B191" s="147" t="s">
        <v>998</v>
      </c>
      <c r="C191" s="33">
        <v>39757</v>
      </c>
      <c r="D191" s="13">
        <v>39757</v>
      </c>
      <c r="E191" s="33">
        <v>66</v>
      </c>
      <c r="F191" s="13">
        <v>66</v>
      </c>
      <c r="G191" s="106" t="s">
        <v>1550</v>
      </c>
    </row>
    <row r="192" spans="1:9" x14ac:dyDescent="0.3">
      <c r="A192" s="149" t="s">
        <v>707</v>
      </c>
      <c r="B192" s="147" t="s">
        <v>1001</v>
      </c>
      <c r="C192" s="33">
        <v>36797</v>
      </c>
      <c r="D192" s="13">
        <v>36797</v>
      </c>
      <c r="E192" s="33">
        <v>61</v>
      </c>
      <c r="F192" s="13">
        <v>61</v>
      </c>
      <c r="G192" s="106" t="s">
        <v>1762</v>
      </c>
    </row>
    <row r="193" spans="1:9" x14ac:dyDescent="0.3">
      <c r="A193" s="149" t="s">
        <v>707</v>
      </c>
      <c r="B193" s="147" t="s">
        <v>1003</v>
      </c>
      <c r="C193" s="33">
        <v>30704</v>
      </c>
      <c r="D193" s="13">
        <v>30704</v>
      </c>
      <c r="E193" s="33">
        <v>43</v>
      </c>
      <c r="F193" s="13">
        <v>43</v>
      </c>
      <c r="G193" s="106" t="s">
        <v>783</v>
      </c>
    </row>
    <row r="194" spans="1:9" x14ac:dyDescent="0.3">
      <c r="A194" s="149" t="s">
        <v>707</v>
      </c>
      <c r="B194" s="147" t="s">
        <v>1002</v>
      </c>
      <c r="C194" s="33">
        <v>16757</v>
      </c>
      <c r="D194" s="13">
        <v>16757</v>
      </c>
      <c r="E194" s="33">
        <v>24</v>
      </c>
      <c r="F194" s="13">
        <v>24</v>
      </c>
      <c r="G194" s="106" t="s">
        <v>1753</v>
      </c>
    </row>
    <row r="195" spans="1:9" x14ac:dyDescent="0.3">
      <c r="A195" s="149" t="s">
        <v>707</v>
      </c>
      <c r="B195" s="147" t="s">
        <v>1005</v>
      </c>
      <c r="C195" s="33">
        <v>2392</v>
      </c>
      <c r="D195" s="13">
        <v>2392</v>
      </c>
      <c r="E195" s="33">
        <v>3</v>
      </c>
      <c r="F195" s="13">
        <v>3</v>
      </c>
      <c r="G195" s="106" t="s">
        <v>1017</v>
      </c>
    </row>
    <row r="196" spans="1:9" x14ac:dyDescent="0.3">
      <c r="A196" s="149" t="s">
        <v>707</v>
      </c>
      <c r="B196" s="147" t="s">
        <v>1004</v>
      </c>
      <c r="C196" s="33">
        <v>1508</v>
      </c>
      <c r="D196" s="13">
        <v>1508</v>
      </c>
      <c r="E196" s="33">
        <v>2</v>
      </c>
      <c r="F196" s="13">
        <v>2</v>
      </c>
      <c r="G196" s="106" t="s">
        <v>1265</v>
      </c>
    </row>
    <row r="197" spans="1:9" x14ac:dyDescent="0.3">
      <c r="A197" s="149" t="s">
        <v>707</v>
      </c>
      <c r="B197" s="147" t="s">
        <v>1006</v>
      </c>
      <c r="C197" s="33">
        <v>945</v>
      </c>
      <c r="D197" s="13">
        <v>945</v>
      </c>
      <c r="E197" s="33">
        <v>1</v>
      </c>
      <c r="F197" s="13">
        <v>1</v>
      </c>
      <c r="G197" s="106" t="s">
        <v>1966</v>
      </c>
    </row>
    <row r="198" spans="1:9" x14ac:dyDescent="0.3">
      <c r="A198" s="149" t="s">
        <v>858</v>
      </c>
      <c r="B198" s="147" t="s">
        <v>9</v>
      </c>
      <c r="C198" s="33">
        <v>1111607</v>
      </c>
      <c r="D198" s="13">
        <v>1111607</v>
      </c>
      <c r="E198" s="33">
        <v>2208</v>
      </c>
      <c r="F198" s="13">
        <v>2208</v>
      </c>
      <c r="G198" s="106" t="s">
        <v>779</v>
      </c>
    </row>
    <row r="199" spans="1:9" x14ac:dyDescent="0.3">
      <c r="A199" s="149" t="s">
        <v>858</v>
      </c>
      <c r="B199" s="147" t="s">
        <v>1007</v>
      </c>
      <c r="C199" s="33">
        <v>806938</v>
      </c>
      <c r="D199" s="13">
        <v>806938</v>
      </c>
      <c r="E199" s="33">
        <v>1431</v>
      </c>
      <c r="F199" s="13">
        <v>1431</v>
      </c>
      <c r="G199" s="106" t="s">
        <v>783</v>
      </c>
    </row>
    <row r="200" spans="1:9" x14ac:dyDescent="0.3">
      <c r="A200" s="149" t="s">
        <v>858</v>
      </c>
      <c r="B200" s="147" t="s">
        <v>1008</v>
      </c>
      <c r="C200" s="33">
        <v>155857</v>
      </c>
      <c r="D200" s="13">
        <v>155857</v>
      </c>
      <c r="E200" s="33">
        <v>354</v>
      </c>
      <c r="F200" s="13">
        <v>354</v>
      </c>
      <c r="G200" s="106" t="s">
        <v>705</v>
      </c>
    </row>
    <row r="201" spans="1:9" x14ac:dyDescent="0.3">
      <c r="A201" s="149" t="s">
        <v>858</v>
      </c>
      <c r="B201" s="147" t="s">
        <v>1011</v>
      </c>
      <c r="C201" s="33">
        <v>71336</v>
      </c>
      <c r="D201" s="13">
        <v>71336</v>
      </c>
      <c r="E201" s="33">
        <v>88</v>
      </c>
      <c r="F201" s="13">
        <v>88</v>
      </c>
      <c r="G201" s="106" t="s">
        <v>1367</v>
      </c>
    </row>
    <row r="202" spans="1:9" x14ac:dyDescent="0.3">
      <c r="A202" s="149" t="s">
        <v>858</v>
      </c>
      <c r="B202" s="147" t="s">
        <v>1010</v>
      </c>
      <c r="C202" s="33">
        <v>65380</v>
      </c>
      <c r="D202" s="13">
        <v>65380</v>
      </c>
      <c r="E202" s="33">
        <v>99</v>
      </c>
      <c r="F202" s="13">
        <v>99</v>
      </c>
      <c r="G202" s="106" t="s">
        <v>1740</v>
      </c>
    </row>
    <row r="203" spans="1:9" x14ac:dyDescent="0.3">
      <c r="A203" s="149" t="s">
        <v>858</v>
      </c>
      <c r="B203" s="147" t="s">
        <v>1009</v>
      </c>
      <c r="C203" s="33">
        <v>48011</v>
      </c>
      <c r="D203" s="13">
        <v>48011</v>
      </c>
      <c r="E203" s="33">
        <v>203</v>
      </c>
      <c r="F203" s="13">
        <v>203</v>
      </c>
      <c r="G203" s="153" t="s">
        <v>2217</v>
      </c>
    </row>
    <row r="204" spans="1:9" x14ac:dyDescent="0.3">
      <c r="A204" s="149" t="s">
        <v>858</v>
      </c>
      <c r="B204" s="147" t="s">
        <v>1014</v>
      </c>
      <c r="C204" s="33">
        <v>7708</v>
      </c>
      <c r="D204" s="13">
        <v>7708</v>
      </c>
      <c r="E204" s="33">
        <v>10</v>
      </c>
      <c r="F204" s="13">
        <v>10</v>
      </c>
      <c r="G204" s="153" t="s">
        <v>1477</v>
      </c>
      <c r="I204" s="107"/>
    </row>
    <row r="205" spans="1:9" x14ac:dyDescent="0.3">
      <c r="A205" s="149" t="s">
        <v>858</v>
      </c>
      <c r="B205" s="147" t="s">
        <v>1015</v>
      </c>
      <c r="C205" s="33">
        <v>5565</v>
      </c>
      <c r="D205" s="13">
        <v>5565</v>
      </c>
      <c r="E205" s="33">
        <v>8</v>
      </c>
      <c r="F205" s="13">
        <v>8</v>
      </c>
      <c r="G205" s="106" t="s">
        <v>908</v>
      </c>
      <c r="I205" s="107"/>
    </row>
    <row r="206" spans="1:9" x14ac:dyDescent="0.3">
      <c r="A206" s="149" t="s">
        <v>858</v>
      </c>
      <c r="B206" s="147" t="s">
        <v>1013</v>
      </c>
      <c r="C206" s="33">
        <v>5329</v>
      </c>
      <c r="D206" s="13">
        <v>5329</v>
      </c>
      <c r="E206" s="33">
        <v>6</v>
      </c>
      <c r="F206" s="13">
        <v>6</v>
      </c>
      <c r="G206" s="106" t="s">
        <v>855</v>
      </c>
      <c r="I206" s="107"/>
    </row>
    <row r="207" spans="1:9" x14ac:dyDescent="0.3">
      <c r="A207" s="149" t="s">
        <v>858</v>
      </c>
      <c r="B207" s="147" t="s">
        <v>1012</v>
      </c>
      <c r="C207" s="33">
        <v>4496</v>
      </c>
      <c r="D207" s="13">
        <v>4496</v>
      </c>
      <c r="E207" s="33">
        <v>6</v>
      </c>
      <c r="F207" s="13">
        <v>6</v>
      </c>
      <c r="G207" s="106" t="s">
        <v>2060</v>
      </c>
      <c r="I207" s="107"/>
    </row>
    <row r="208" spans="1:9" x14ac:dyDescent="0.3">
      <c r="A208" s="149" t="s">
        <v>858</v>
      </c>
      <c r="B208" s="147" t="s">
        <v>1018</v>
      </c>
      <c r="C208" s="33">
        <v>1283</v>
      </c>
      <c r="D208" s="13">
        <v>1283</v>
      </c>
      <c r="E208" s="33">
        <v>1</v>
      </c>
      <c r="F208" s="13">
        <v>1</v>
      </c>
      <c r="G208" s="106" t="s">
        <v>1928</v>
      </c>
      <c r="I208" s="107"/>
    </row>
    <row r="209" spans="1:9" x14ac:dyDescent="0.3">
      <c r="A209" s="149" t="s">
        <v>858</v>
      </c>
      <c r="B209" s="147" t="s">
        <v>1016</v>
      </c>
      <c r="C209" s="33">
        <v>968</v>
      </c>
      <c r="D209" s="13">
        <v>968</v>
      </c>
      <c r="E209" s="33">
        <v>1</v>
      </c>
      <c r="F209" s="13">
        <v>1</v>
      </c>
      <c r="G209" s="106" t="s">
        <v>1589</v>
      </c>
      <c r="I209" s="107"/>
    </row>
    <row r="210" spans="1:9" x14ac:dyDescent="0.3">
      <c r="A210" s="149" t="s">
        <v>858</v>
      </c>
      <c r="B210" s="147" t="s">
        <v>1019</v>
      </c>
      <c r="C210" s="33">
        <v>961</v>
      </c>
      <c r="D210" s="13">
        <v>961</v>
      </c>
      <c r="E210" s="33">
        <v>1</v>
      </c>
      <c r="F210" s="13">
        <v>1</v>
      </c>
      <c r="G210" s="106" t="s">
        <v>1473</v>
      </c>
      <c r="I210" s="107"/>
    </row>
    <row r="211" spans="1:9" x14ac:dyDescent="0.3">
      <c r="A211" s="149" t="s">
        <v>851</v>
      </c>
      <c r="B211" s="147" t="s">
        <v>9</v>
      </c>
      <c r="C211" s="33">
        <v>839010</v>
      </c>
      <c r="D211" s="13">
        <v>839010</v>
      </c>
      <c r="E211" s="33">
        <v>1810</v>
      </c>
      <c r="F211" s="13">
        <v>1810</v>
      </c>
      <c r="G211" s="106" t="s">
        <v>1572</v>
      </c>
      <c r="I211" s="107"/>
    </row>
    <row r="212" spans="1:9" x14ac:dyDescent="0.3">
      <c r="A212" s="149" t="s">
        <v>851</v>
      </c>
      <c r="B212" s="147" t="s">
        <v>1822</v>
      </c>
      <c r="C212" s="33">
        <v>829208</v>
      </c>
      <c r="D212" s="13">
        <v>829208</v>
      </c>
      <c r="E212" s="33">
        <v>1755</v>
      </c>
      <c r="F212" s="13">
        <v>1755</v>
      </c>
      <c r="G212" s="106" t="s">
        <v>1713</v>
      </c>
      <c r="I212" s="107"/>
    </row>
    <row r="213" spans="1:9" x14ac:dyDescent="0.3">
      <c r="A213" s="149" t="s">
        <v>851</v>
      </c>
      <c r="B213" s="147" t="s">
        <v>1823</v>
      </c>
      <c r="C213" s="33">
        <v>20138</v>
      </c>
      <c r="D213" s="13">
        <v>20138</v>
      </c>
      <c r="E213" s="33">
        <v>55</v>
      </c>
      <c r="F213" s="13">
        <v>55</v>
      </c>
      <c r="G213" s="106" t="s">
        <v>1696</v>
      </c>
      <c r="I213" s="107"/>
    </row>
    <row r="214" spans="1:9" x14ac:dyDescent="0.3">
      <c r="A214" s="149" t="s">
        <v>809</v>
      </c>
      <c r="B214" s="147" t="s">
        <v>9</v>
      </c>
      <c r="C214" s="33">
        <v>99611</v>
      </c>
      <c r="D214" s="13">
        <v>99611</v>
      </c>
      <c r="E214" s="33">
        <v>270</v>
      </c>
      <c r="F214" s="13">
        <v>270</v>
      </c>
      <c r="G214" s="106" t="s">
        <v>1055</v>
      </c>
      <c r="I214" s="107"/>
    </row>
    <row r="215" spans="1:9" x14ac:dyDescent="0.3">
      <c r="A215" s="149" t="s">
        <v>860</v>
      </c>
      <c r="B215" s="147" t="s">
        <v>9</v>
      </c>
      <c r="C215" s="33">
        <v>447290</v>
      </c>
      <c r="D215" s="13">
        <v>447290</v>
      </c>
      <c r="E215" s="33">
        <v>877</v>
      </c>
      <c r="F215" s="13">
        <v>877</v>
      </c>
      <c r="G215" s="106" t="s">
        <v>905</v>
      </c>
      <c r="I215" s="107"/>
    </row>
    <row r="216" spans="1:9" x14ac:dyDescent="0.3">
      <c r="A216" s="149" t="s">
        <v>860</v>
      </c>
      <c r="B216" s="147" t="s">
        <v>1020</v>
      </c>
      <c r="C216" s="33">
        <v>265744</v>
      </c>
      <c r="D216" s="13">
        <v>265744</v>
      </c>
      <c r="E216" s="33">
        <v>389</v>
      </c>
      <c r="F216" s="13">
        <v>389</v>
      </c>
      <c r="G216" s="106" t="s">
        <v>1021</v>
      </c>
      <c r="I216" s="107"/>
    </row>
    <row r="217" spans="1:9" x14ac:dyDescent="0.3">
      <c r="A217" s="149" t="s">
        <v>860</v>
      </c>
      <c r="B217" s="147" t="s">
        <v>1023</v>
      </c>
      <c r="C217" s="33">
        <v>47428</v>
      </c>
      <c r="D217" s="13">
        <v>47428</v>
      </c>
      <c r="E217" s="33">
        <v>94</v>
      </c>
      <c r="F217" s="13">
        <v>94</v>
      </c>
      <c r="G217" s="106" t="s">
        <v>2218</v>
      </c>
      <c r="I217" s="107"/>
    </row>
    <row r="218" spans="1:9" x14ac:dyDescent="0.3">
      <c r="A218" s="149" t="s">
        <v>860</v>
      </c>
      <c r="B218" s="147" t="s">
        <v>1024</v>
      </c>
      <c r="C218" s="33">
        <v>40617</v>
      </c>
      <c r="D218" s="13">
        <v>40617</v>
      </c>
      <c r="E218" s="33">
        <v>86</v>
      </c>
      <c r="F218" s="13">
        <v>86</v>
      </c>
      <c r="G218" s="106" t="s">
        <v>693</v>
      </c>
      <c r="I218" s="107"/>
    </row>
    <row r="219" spans="1:9" x14ac:dyDescent="0.3">
      <c r="A219" s="149" t="s">
        <v>860</v>
      </c>
      <c r="B219" s="147" t="s">
        <v>1025</v>
      </c>
      <c r="C219" s="33">
        <v>29991</v>
      </c>
      <c r="D219" s="13">
        <v>29991</v>
      </c>
      <c r="E219" s="33">
        <v>40</v>
      </c>
      <c r="F219" s="13">
        <v>40</v>
      </c>
      <c r="G219" s="106" t="s">
        <v>1469</v>
      </c>
      <c r="I219" s="107"/>
    </row>
    <row r="220" spans="1:9" x14ac:dyDescent="0.3">
      <c r="A220" s="149" t="s">
        <v>860</v>
      </c>
      <c r="B220" s="147" t="s">
        <v>1022</v>
      </c>
      <c r="C220" s="33">
        <v>24770</v>
      </c>
      <c r="D220" s="13">
        <v>24770</v>
      </c>
      <c r="E220" s="33">
        <v>173</v>
      </c>
      <c r="F220" s="13">
        <v>173</v>
      </c>
      <c r="G220" s="106" t="s">
        <v>2219</v>
      </c>
      <c r="I220" s="107"/>
    </row>
    <row r="221" spans="1:9" x14ac:dyDescent="0.3">
      <c r="A221" s="149" t="s">
        <v>860</v>
      </c>
      <c r="B221" s="147" t="s">
        <v>1033</v>
      </c>
      <c r="C221" s="33">
        <v>22454</v>
      </c>
      <c r="D221" s="13">
        <v>22454</v>
      </c>
      <c r="E221" s="33">
        <v>31</v>
      </c>
      <c r="F221" s="13">
        <v>31</v>
      </c>
      <c r="G221" s="106" t="s">
        <v>908</v>
      </c>
      <c r="I221" s="107"/>
    </row>
    <row r="222" spans="1:9" x14ac:dyDescent="0.3">
      <c r="A222" s="149" t="s">
        <v>860</v>
      </c>
      <c r="B222" s="147" t="s">
        <v>1026</v>
      </c>
      <c r="C222" s="33">
        <v>14766</v>
      </c>
      <c r="D222" s="13">
        <v>14766</v>
      </c>
      <c r="E222" s="33">
        <v>27</v>
      </c>
      <c r="F222" s="13">
        <v>27</v>
      </c>
      <c r="G222" s="106" t="s">
        <v>946</v>
      </c>
      <c r="I222" s="107"/>
    </row>
    <row r="223" spans="1:9" x14ac:dyDescent="0.3">
      <c r="A223" s="149" t="s">
        <v>860</v>
      </c>
      <c r="B223" s="147" t="s">
        <v>1027</v>
      </c>
      <c r="C223" s="33">
        <v>11493</v>
      </c>
      <c r="D223" s="13">
        <v>11493</v>
      </c>
      <c r="E223" s="33">
        <v>25</v>
      </c>
      <c r="F223" s="13">
        <v>25</v>
      </c>
      <c r="G223" s="106" t="s">
        <v>861</v>
      </c>
      <c r="I223" s="107"/>
    </row>
    <row r="224" spans="1:9" x14ac:dyDescent="0.3">
      <c r="A224" s="149" t="s">
        <v>860</v>
      </c>
      <c r="B224" s="147" t="s">
        <v>1029</v>
      </c>
      <c r="C224" s="33">
        <v>4498</v>
      </c>
      <c r="D224" s="13">
        <v>4498</v>
      </c>
      <c r="E224" s="33">
        <v>6</v>
      </c>
      <c r="F224" s="13">
        <v>6</v>
      </c>
      <c r="G224" s="106" t="s">
        <v>713</v>
      </c>
      <c r="I224" s="107"/>
    </row>
    <row r="225" spans="1:9" x14ac:dyDescent="0.3">
      <c r="A225" s="149" t="s">
        <v>860</v>
      </c>
      <c r="B225" s="147" t="s">
        <v>1030</v>
      </c>
      <c r="C225" s="33">
        <v>2551</v>
      </c>
      <c r="D225" s="13">
        <v>2551</v>
      </c>
      <c r="E225" s="33">
        <v>3</v>
      </c>
      <c r="F225" s="13">
        <v>3</v>
      </c>
      <c r="G225" s="106" t="s">
        <v>1345</v>
      </c>
      <c r="I225" s="107"/>
    </row>
    <row r="226" spans="1:9" x14ac:dyDescent="0.3">
      <c r="A226" s="149" t="s">
        <v>860</v>
      </c>
      <c r="B226" s="147" t="s">
        <v>1028</v>
      </c>
      <c r="C226" s="33">
        <v>1568</v>
      </c>
      <c r="D226" s="13">
        <v>1568</v>
      </c>
      <c r="E226" s="33">
        <v>2</v>
      </c>
      <c r="F226" s="13">
        <v>2</v>
      </c>
      <c r="G226" s="106" t="s">
        <v>1574</v>
      </c>
      <c r="I226" s="107"/>
    </row>
    <row r="227" spans="1:9" x14ac:dyDescent="0.3">
      <c r="A227" s="149" t="s">
        <v>860</v>
      </c>
      <c r="B227" s="147" t="s">
        <v>1031</v>
      </c>
      <c r="C227" s="33">
        <v>1211</v>
      </c>
      <c r="D227" s="13">
        <v>1211</v>
      </c>
      <c r="E227" s="33">
        <v>1</v>
      </c>
      <c r="F227" s="13">
        <v>1</v>
      </c>
      <c r="G227" s="106" t="s">
        <v>1790</v>
      </c>
      <c r="I227" s="107"/>
    </row>
    <row r="228" spans="1:9" x14ac:dyDescent="0.3">
      <c r="A228" s="149" t="s">
        <v>860</v>
      </c>
      <c r="B228" s="147" t="s">
        <v>1032</v>
      </c>
      <c r="C228" s="33">
        <v>224</v>
      </c>
      <c r="D228" s="13">
        <v>224</v>
      </c>
      <c r="E228" s="33">
        <v>0</v>
      </c>
      <c r="F228" s="13">
        <v>0</v>
      </c>
      <c r="G228" s="106" t="s">
        <v>1830</v>
      </c>
    </row>
    <row r="229" spans="1:9" x14ac:dyDescent="0.3">
      <c r="A229" s="149" t="s">
        <v>862</v>
      </c>
      <c r="B229" s="147" t="s">
        <v>9</v>
      </c>
      <c r="C229" s="33">
        <v>2114614</v>
      </c>
      <c r="D229" s="13">
        <v>1747207</v>
      </c>
      <c r="E229" s="33">
        <v>4242</v>
      </c>
      <c r="F229" s="13">
        <v>3611</v>
      </c>
      <c r="G229" s="106" t="s">
        <v>1714</v>
      </c>
    </row>
    <row r="230" spans="1:9" x14ac:dyDescent="0.3">
      <c r="A230" s="149" t="s">
        <v>862</v>
      </c>
      <c r="B230" s="147" t="s">
        <v>1034</v>
      </c>
      <c r="C230" s="33">
        <v>1299897</v>
      </c>
      <c r="D230" s="13">
        <v>1299897</v>
      </c>
      <c r="E230" s="33">
        <v>2468</v>
      </c>
      <c r="F230" s="13">
        <v>2468</v>
      </c>
      <c r="G230" s="106" t="s">
        <v>1849</v>
      </c>
    </row>
    <row r="231" spans="1:9" ht="39.6" x14ac:dyDescent="0.3">
      <c r="A231" s="149" t="s">
        <v>862</v>
      </c>
      <c r="B231" s="147" t="s">
        <v>1035</v>
      </c>
      <c r="C231" s="33">
        <v>286949</v>
      </c>
      <c r="D231" s="13">
        <v>0</v>
      </c>
      <c r="E231" s="33">
        <v>398</v>
      </c>
      <c r="F231" s="13">
        <v>0</v>
      </c>
      <c r="G231" s="106" t="s">
        <v>1926</v>
      </c>
    </row>
    <row r="232" spans="1:9" x14ac:dyDescent="0.3">
      <c r="A232" s="149" t="s">
        <v>862</v>
      </c>
      <c r="B232" s="147" t="s">
        <v>1037</v>
      </c>
      <c r="C232" s="33">
        <v>132912</v>
      </c>
      <c r="D232" s="13">
        <v>132912</v>
      </c>
      <c r="E232" s="33">
        <v>234</v>
      </c>
      <c r="F232" s="13">
        <v>234</v>
      </c>
      <c r="G232" s="106" t="s">
        <v>1866</v>
      </c>
    </row>
    <row r="233" spans="1:9" ht="26.4" x14ac:dyDescent="0.3">
      <c r="A233" s="149" t="s">
        <v>862</v>
      </c>
      <c r="B233" s="147" t="s">
        <v>1038</v>
      </c>
      <c r="C233" s="33">
        <v>115068</v>
      </c>
      <c r="D233" s="13">
        <v>0</v>
      </c>
      <c r="E233" s="33">
        <v>222</v>
      </c>
      <c r="F233" s="13">
        <v>0</v>
      </c>
      <c r="G233" s="106" t="s">
        <v>1021</v>
      </c>
    </row>
    <row r="234" spans="1:9" x14ac:dyDescent="0.3">
      <c r="A234" s="149" t="s">
        <v>862</v>
      </c>
      <c r="B234" s="147" t="s">
        <v>1043</v>
      </c>
      <c r="C234" s="33">
        <v>93350</v>
      </c>
      <c r="D234" s="13">
        <v>93350</v>
      </c>
      <c r="E234" s="33">
        <v>151</v>
      </c>
      <c r="F234" s="13">
        <v>151</v>
      </c>
      <c r="G234" s="106" t="s">
        <v>1758</v>
      </c>
    </row>
    <row r="235" spans="1:9" x14ac:dyDescent="0.3">
      <c r="A235" s="149" t="s">
        <v>862</v>
      </c>
      <c r="B235" s="147" t="s">
        <v>1036</v>
      </c>
      <c r="C235" s="33">
        <v>75577</v>
      </c>
      <c r="D235" s="13">
        <v>75577</v>
      </c>
      <c r="E235" s="33">
        <v>392</v>
      </c>
      <c r="F235" s="13">
        <v>392</v>
      </c>
      <c r="G235" s="106" t="s">
        <v>1932</v>
      </c>
    </row>
    <row r="236" spans="1:9" x14ac:dyDescent="0.3">
      <c r="A236" s="149" t="s">
        <v>862</v>
      </c>
      <c r="B236" s="147" t="s">
        <v>1044</v>
      </c>
      <c r="C236" s="33">
        <v>56183</v>
      </c>
      <c r="D236" s="13">
        <v>56183</v>
      </c>
      <c r="E236" s="33">
        <v>120</v>
      </c>
      <c r="F236" s="13">
        <v>120</v>
      </c>
      <c r="G236" s="106" t="s">
        <v>783</v>
      </c>
    </row>
    <row r="237" spans="1:9" ht="26.4" x14ac:dyDescent="0.3">
      <c r="A237" s="149" t="s">
        <v>862</v>
      </c>
      <c r="B237" s="147" t="s">
        <v>1040</v>
      </c>
      <c r="C237" s="33">
        <v>51267</v>
      </c>
      <c r="D237" s="13">
        <v>51267</v>
      </c>
      <c r="E237" s="33">
        <v>76</v>
      </c>
      <c r="F237" s="13">
        <v>76</v>
      </c>
      <c r="G237" s="106" t="s">
        <v>713</v>
      </c>
    </row>
    <row r="238" spans="1:9" ht="26.4" x14ac:dyDescent="0.3">
      <c r="A238" s="149" t="s">
        <v>862</v>
      </c>
      <c r="B238" s="147" t="s">
        <v>1046</v>
      </c>
      <c r="C238" s="33">
        <v>29945</v>
      </c>
      <c r="D238" s="13">
        <v>29945</v>
      </c>
      <c r="E238" s="33">
        <v>58</v>
      </c>
      <c r="F238" s="13">
        <v>58</v>
      </c>
      <c r="G238" s="106" t="s">
        <v>759</v>
      </c>
    </row>
    <row r="239" spans="1:9" ht="26.4" x14ac:dyDescent="0.3">
      <c r="A239" s="149" t="s">
        <v>862</v>
      </c>
      <c r="B239" s="147" t="s">
        <v>1041</v>
      </c>
      <c r="C239" s="33">
        <v>20892</v>
      </c>
      <c r="D239" s="13">
        <v>20892</v>
      </c>
      <c r="E239" s="33">
        <v>32</v>
      </c>
      <c r="F239" s="13">
        <v>32</v>
      </c>
      <c r="G239" s="106" t="s">
        <v>788</v>
      </c>
    </row>
    <row r="240" spans="1:9" x14ac:dyDescent="0.3">
      <c r="A240" s="149" t="s">
        <v>862</v>
      </c>
      <c r="B240" s="147" t="s">
        <v>1045</v>
      </c>
      <c r="C240" s="33">
        <v>20586</v>
      </c>
      <c r="D240" s="13">
        <v>20586</v>
      </c>
      <c r="E240" s="33">
        <v>45</v>
      </c>
      <c r="F240" s="13">
        <v>45</v>
      </c>
      <c r="G240" s="106" t="s">
        <v>759</v>
      </c>
    </row>
    <row r="241" spans="1:7" x14ac:dyDescent="0.3">
      <c r="A241" s="149" t="s">
        <v>862</v>
      </c>
      <c r="B241" s="147" t="s">
        <v>1047</v>
      </c>
      <c r="C241" s="33">
        <v>9585</v>
      </c>
      <c r="D241" s="13">
        <v>9585</v>
      </c>
      <c r="E241" s="33">
        <v>20</v>
      </c>
      <c r="F241" s="13">
        <v>20</v>
      </c>
      <c r="G241" s="106" t="s">
        <v>988</v>
      </c>
    </row>
    <row r="242" spans="1:7" x14ac:dyDescent="0.3">
      <c r="A242" s="149" t="s">
        <v>862</v>
      </c>
      <c r="B242" s="147" t="s">
        <v>1050</v>
      </c>
      <c r="C242" s="33">
        <v>4487</v>
      </c>
      <c r="D242" s="13">
        <v>4487</v>
      </c>
      <c r="E242" s="33">
        <v>6</v>
      </c>
      <c r="F242" s="13">
        <v>6</v>
      </c>
      <c r="G242" s="106" t="s">
        <v>748</v>
      </c>
    </row>
    <row r="243" spans="1:7" ht="39.6" x14ac:dyDescent="0.3">
      <c r="A243" s="149" t="s">
        <v>862</v>
      </c>
      <c r="B243" s="147" t="s">
        <v>1670</v>
      </c>
      <c r="C243" s="33">
        <v>3927</v>
      </c>
      <c r="D243" s="13">
        <v>0</v>
      </c>
      <c r="E243" s="33">
        <v>6</v>
      </c>
      <c r="F243" s="13">
        <v>0</v>
      </c>
      <c r="G243" s="106" t="s">
        <v>1717</v>
      </c>
    </row>
    <row r="244" spans="1:7" x14ac:dyDescent="0.3">
      <c r="A244" s="149" t="s">
        <v>862</v>
      </c>
      <c r="B244" s="147" t="s">
        <v>1048</v>
      </c>
      <c r="C244" s="33">
        <v>3340</v>
      </c>
      <c r="D244" s="13">
        <v>3340</v>
      </c>
      <c r="E244" s="33">
        <v>6</v>
      </c>
      <c r="F244" s="13">
        <v>6</v>
      </c>
      <c r="G244" s="106" t="s">
        <v>751</v>
      </c>
    </row>
    <row r="245" spans="1:7" ht="26.4" x14ac:dyDescent="0.3">
      <c r="A245" s="149" t="s">
        <v>862</v>
      </c>
      <c r="B245" s="147" t="s">
        <v>1042</v>
      </c>
      <c r="C245" s="33">
        <v>3087</v>
      </c>
      <c r="D245" s="13">
        <v>0</v>
      </c>
      <c r="E245" s="33">
        <v>5</v>
      </c>
      <c r="F245" s="13">
        <v>0</v>
      </c>
      <c r="G245" s="106" t="s">
        <v>903</v>
      </c>
    </row>
    <row r="246" spans="1:7" x14ac:dyDescent="0.3">
      <c r="A246" s="149" t="s">
        <v>862</v>
      </c>
      <c r="B246" s="147" t="s">
        <v>1049</v>
      </c>
      <c r="C246" s="33">
        <v>1573</v>
      </c>
      <c r="D246" s="13">
        <v>1573</v>
      </c>
      <c r="E246" s="33">
        <v>2</v>
      </c>
      <c r="F246" s="13">
        <v>2</v>
      </c>
      <c r="G246" s="106" t="s">
        <v>1847</v>
      </c>
    </row>
    <row r="247" spans="1:7" x14ac:dyDescent="0.3">
      <c r="A247" s="149" t="s">
        <v>862</v>
      </c>
      <c r="B247" s="147" t="s">
        <v>1051</v>
      </c>
      <c r="C247" s="33">
        <v>1306</v>
      </c>
      <c r="D247" s="13">
        <v>1306</v>
      </c>
      <c r="E247" s="33">
        <v>1</v>
      </c>
      <c r="F247" s="13">
        <v>1</v>
      </c>
      <c r="G247" s="106" t="s">
        <v>1473</v>
      </c>
    </row>
    <row r="248" spans="1:7" ht="39.6" x14ac:dyDescent="0.3">
      <c r="A248" s="149" t="s">
        <v>862</v>
      </c>
      <c r="B248" s="147" t="s">
        <v>1861</v>
      </c>
      <c r="C248" s="33">
        <v>712</v>
      </c>
      <c r="D248" s="13">
        <v>0</v>
      </c>
      <c r="E248" s="33">
        <v>1</v>
      </c>
      <c r="F248" s="13">
        <v>0</v>
      </c>
      <c r="G248" s="106" t="s">
        <v>1555</v>
      </c>
    </row>
    <row r="249" spans="1:7" x14ac:dyDescent="0.3">
      <c r="A249" s="149" t="s">
        <v>892</v>
      </c>
      <c r="B249" s="147" t="s">
        <v>9</v>
      </c>
      <c r="C249" s="33">
        <v>394126</v>
      </c>
      <c r="D249" s="13">
        <v>392911</v>
      </c>
      <c r="E249" s="33">
        <v>682</v>
      </c>
      <c r="F249" s="13">
        <v>681</v>
      </c>
      <c r="G249" s="106" t="s">
        <v>972</v>
      </c>
    </row>
    <row r="250" spans="1:7" x14ac:dyDescent="0.3">
      <c r="A250" s="149" t="s">
        <v>892</v>
      </c>
      <c r="B250" s="147" t="s">
        <v>1052</v>
      </c>
      <c r="C250" s="33">
        <v>367123</v>
      </c>
      <c r="D250" s="13">
        <v>367123</v>
      </c>
      <c r="E250" s="33">
        <v>518</v>
      </c>
      <c r="F250" s="13">
        <v>518</v>
      </c>
      <c r="G250" s="106" t="s">
        <v>1576</v>
      </c>
    </row>
    <row r="251" spans="1:7" x14ac:dyDescent="0.3">
      <c r="A251" s="149" t="s">
        <v>892</v>
      </c>
      <c r="B251" s="147" t="s">
        <v>1053</v>
      </c>
      <c r="C251" s="33">
        <v>32950</v>
      </c>
      <c r="D251" s="13">
        <v>32950</v>
      </c>
      <c r="E251" s="33">
        <v>162</v>
      </c>
      <c r="F251" s="13">
        <v>162</v>
      </c>
      <c r="G251" s="106" t="s">
        <v>1729</v>
      </c>
    </row>
    <row r="252" spans="1:7" ht="26.4" x14ac:dyDescent="0.3">
      <c r="A252" s="149" t="s">
        <v>892</v>
      </c>
      <c r="B252" s="147" t="s">
        <v>1054</v>
      </c>
      <c r="C252" s="33">
        <v>1370</v>
      </c>
      <c r="D252" s="13">
        <v>0</v>
      </c>
      <c r="E252" s="33">
        <v>2</v>
      </c>
      <c r="F252" s="13">
        <v>0</v>
      </c>
      <c r="G252" s="106" t="s">
        <v>1477</v>
      </c>
    </row>
    <row r="253" spans="1:7" x14ac:dyDescent="0.3">
      <c r="A253" s="149" t="s">
        <v>893</v>
      </c>
      <c r="B253" s="147" t="s">
        <v>9</v>
      </c>
      <c r="C253" s="33">
        <v>543728</v>
      </c>
      <c r="D253" s="13">
        <v>543728</v>
      </c>
      <c r="E253" s="33">
        <v>1007</v>
      </c>
      <c r="F253" s="13">
        <v>1007</v>
      </c>
      <c r="G253" s="106" t="s">
        <v>1546</v>
      </c>
    </row>
    <row r="254" spans="1:7" x14ac:dyDescent="0.3">
      <c r="A254" s="149" t="s">
        <v>893</v>
      </c>
      <c r="B254" s="147" t="s">
        <v>1056</v>
      </c>
      <c r="C254" s="33">
        <v>336039</v>
      </c>
      <c r="D254" s="13">
        <v>336039</v>
      </c>
      <c r="E254" s="33">
        <v>425</v>
      </c>
      <c r="F254" s="13">
        <v>425</v>
      </c>
      <c r="G254" s="106" t="s">
        <v>759</v>
      </c>
    </row>
    <row r="255" spans="1:7" x14ac:dyDescent="0.3">
      <c r="A255" s="149" t="s">
        <v>893</v>
      </c>
      <c r="B255" s="147" t="s">
        <v>1058</v>
      </c>
      <c r="C255" s="33">
        <v>68133</v>
      </c>
      <c r="D255" s="13">
        <v>68133</v>
      </c>
      <c r="E255" s="33">
        <v>299</v>
      </c>
      <c r="F255" s="13">
        <v>299</v>
      </c>
      <c r="G255" s="106" t="s">
        <v>2220</v>
      </c>
    </row>
    <row r="256" spans="1:7" x14ac:dyDescent="0.3">
      <c r="A256" s="149" t="s">
        <v>893</v>
      </c>
      <c r="B256" s="147" t="s">
        <v>1057</v>
      </c>
      <c r="C256" s="33">
        <v>66439</v>
      </c>
      <c r="D256" s="13">
        <v>66439</v>
      </c>
      <c r="E256" s="33">
        <v>116</v>
      </c>
      <c r="F256" s="13">
        <v>116</v>
      </c>
      <c r="G256" s="106" t="s">
        <v>1363</v>
      </c>
    </row>
    <row r="257" spans="1:7" x14ac:dyDescent="0.3">
      <c r="A257" s="149" t="s">
        <v>893</v>
      </c>
      <c r="B257" s="147" t="s">
        <v>1059</v>
      </c>
      <c r="C257" s="33">
        <v>22093</v>
      </c>
      <c r="D257" s="13">
        <v>22093</v>
      </c>
      <c r="E257" s="33">
        <v>35</v>
      </c>
      <c r="F257" s="13">
        <v>35</v>
      </c>
      <c r="G257" s="106" t="s">
        <v>1265</v>
      </c>
    </row>
    <row r="258" spans="1:7" x14ac:dyDescent="0.3">
      <c r="A258" s="149" t="s">
        <v>893</v>
      </c>
      <c r="B258" s="147" t="s">
        <v>1060</v>
      </c>
      <c r="C258" s="33">
        <v>18181</v>
      </c>
      <c r="D258" s="13">
        <v>18181</v>
      </c>
      <c r="E258" s="33">
        <v>35</v>
      </c>
      <c r="F258" s="13">
        <v>35</v>
      </c>
      <c r="G258" s="106" t="s">
        <v>2221</v>
      </c>
    </row>
    <row r="259" spans="1:7" x14ac:dyDescent="0.3">
      <c r="A259" s="149" t="s">
        <v>893</v>
      </c>
      <c r="B259" s="147" t="s">
        <v>1062</v>
      </c>
      <c r="C259" s="33">
        <v>14032</v>
      </c>
      <c r="D259" s="13">
        <v>14032</v>
      </c>
      <c r="E259" s="33">
        <v>22</v>
      </c>
      <c r="F259" s="13">
        <v>22</v>
      </c>
      <c r="G259" s="106" t="s">
        <v>716</v>
      </c>
    </row>
    <row r="260" spans="1:7" x14ac:dyDescent="0.3">
      <c r="A260" s="149" t="s">
        <v>893</v>
      </c>
      <c r="B260" s="147" t="s">
        <v>1061</v>
      </c>
      <c r="C260" s="33">
        <v>11380</v>
      </c>
      <c r="D260" s="13">
        <v>11380</v>
      </c>
      <c r="E260" s="33">
        <v>18</v>
      </c>
      <c r="F260" s="13">
        <v>18</v>
      </c>
      <c r="G260" s="106" t="s">
        <v>776</v>
      </c>
    </row>
    <row r="261" spans="1:7" x14ac:dyDescent="0.3">
      <c r="A261" s="149" t="s">
        <v>893</v>
      </c>
      <c r="B261" s="147" t="s">
        <v>1063</v>
      </c>
      <c r="C261" s="33">
        <v>9415</v>
      </c>
      <c r="D261" s="13">
        <v>9415</v>
      </c>
      <c r="E261" s="33">
        <v>15</v>
      </c>
      <c r="F261" s="13">
        <v>15</v>
      </c>
      <c r="G261" s="106" t="s">
        <v>716</v>
      </c>
    </row>
    <row r="262" spans="1:7" x14ac:dyDescent="0.3">
      <c r="A262" s="149" t="s">
        <v>893</v>
      </c>
      <c r="B262" s="147" t="s">
        <v>1065</v>
      </c>
      <c r="C262" s="33">
        <v>6501</v>
      </c>
      <c r="D262" s="13">
        <v>6501</v>
      </c>
      <c r="E262" s="33">
        <v>19</v>
      </c>
      <c r="F262" s="13">
        <v>19</v>
      </c>
      <c r="G262" s="106" t="s">
        <v>1550</v>
      </c>
    </row>
    <row r="263" spans="1:7" x14ac:dyDescent="0.3">
      <c r="A263" s="149" t="s">
        <v>893</v>
      </c>
      <c r="B263" s="147" t="s">
        <v>1066</v>
      </c>
      <c r="C263" s="33">
        <v>4687</v>
      </c>
      <c r="D263" s="13">
        <v>4687</v>
      </c>
      <c r="E263" s="33">
        <v>7</v>
      </c>
      <c r="F263" s="13">
        <v>7</v>
      </c>
      <c r="G263" s="106" t="s">
        <v>946</v>
      </c>
    </row>
    <row r="264" spans="1:7" x14ac:dyDescent="0.3">
      <c r="A264" s="149" t="s">
        <v>893</v>
      </c>
      <c r="B264" s="147" t="s">
        <v>1067</v>
      </c>
      <c r="C264" s="33">
        <v>3235</v>
      </c>
      <c r="D264" s="13">
        <v>3235</v>
      </c>
      <c r="E264" s="33">
        <v>5</v>
      </c>
      <c r="F264" s="13">
        <v>5</v>
      </c>
      <c r="G264" s="106" t="s">
        <v>971</v>
      </c>
    </row>
    <row r="265" spans="1:7" x14ac:dyDescent="0.3">
      <c r="A265" s="149" t="s">
        <v>893</v>
      </c>
      <c r="B265" s="147" t="s">
        <v>1064</v>
      </c>
      <c r="C265" s="33">
        <v>2029</v>
      </c>
      <c r="D265" s="13">
        <v>2029</v>
      </c>
      <c r="E265" s="33">
        <v>3</v>
      </c>
      <c r="F265" s="13">
        <v>3</v>
      </c>
      <c r="G265" s="106" t="s">
        <v>1017</v>
      </c>
    </row>
    <row r="266" spans="1:7" x14ac:dyDescent="0.3">
      <c r="A266" s="149" t="s">
        <v>893</v>
      </c>
      <c r="B266" s="147" t="s">
        <v>1068</v>
      </c>
      <c r="C266" s="33">
        <v>1819</v>
      </c>
      <c r="D266" s="13">
        <v>1819</v>
      </c>
      <c r="E266" s="33">
        <v>3</v>
      </c>
      <c r="F266" s="13">
        <v>3</v>
      </c>
      <c r="G266" s="106" t="s">
        <v>781</v>
      </c>
    </row>
    <row r="267" spans="1:7" x14ac:dyDescent="0.3">
      <c r="A267" s="149" t="s">
        <v>893</v>
      </c>
      <c r="B267" s="147" t="s">
        <v>1069</v>
      </c>
      <c r="C267" s="33">
        <v>1605</v>
      </c>
      <c r="D267" s="13">
        <v>1605</v>
      </c>
      <c r="E267" s="33">
        <v>2</v>
      </c>
      <c r="F267" s="13">
        <v>2</v>
      </c>
      <c r="G267" s="106" t="s">
        <v>748</v>
      </c>
    </row>
    <row r="268" spans="1:7" x14ac:dyDescent="0.3">
      <c r="A268" s="149" t="s">
        <v>893</v>
      </c>
      <c r="B268" s="147" t="s">
        <v>1070</v>
      </c>
      <c r="C268" s="33">
        <v>1144</v>
      </c>
      <c r="D268" s="13">
        <v>1144</v>
      </c>
      <c r="E268" s="33">
        <v>1</v>
      </c>
      <c r="F268" s="13">
        <v>1</v>
      </c>
      <c r="G268" s="106" t="s">
        <v>1458</v>
      </c>
    </row>
    <row r="269" spans="1:7" x14ac:dyDescent="0.3">
      <c r="A269" s="149" t="s">
        <v>893</v>
      </c>
      <c r="B269" s="147" t="s">
        <v>1931</v>
      </c>
      <c r="C269" s="33">
        <v>795</v>
      </c>
      <c r="D269" s="13">
        <v>795</v>
      </c>
      <c r="E269" s="33">
        <v>1</v>
      </c>
      <c r="F269" s="13">
        <v>1</v>
      </c>
      <c r="G269" s="106" t="s">
        <v>1424</v>
      </c>
    </row>
    <row r="270" spans="1:7" x14ac:dyDescent="0.3">
      <c r="A270" s="149" t="s">
        <v>719</v>
      </c>
      <c r="B270" s="147" t="s">
        <v>9</v>
      </c>
      <c r="C270" s="33">
        <v>71052</v>
      </c>
      <c r="D270" s="13">
        <v>71052</v>
      </c>
      <c r="E270" s="33">
        <v>124</v>
      </c>
      <c r="F270" s="13">
        <v>124</v>
      </c>
      <c r="G270" s="106" t="s">
        <v>972</v>
      </c>
    </row>
    <row r="271" spans="1:7" x14ac:dyDescent="0.3">
      <c r="A271" s="149" t="s">
        <v>787</v>
      </c>
      <c r="B271" s="147" t="s">
        <v>9</v>
      </c>
      <c r="C271" s="33">
        <v>101428</v>
      </c>
      <c r="D271" s="13">
        <v>101428</v>
      </c>
      <c r="E271" s="33">
        <v>177</v>
      </c>
      <c r="F271" s="13">
        <v>177</v>
      </c>
      <c r="G271" s="106" t="s">
        <v>903</v>
      </c>
    </row>
    <row r="272" spans="1:7" x14ac:dyDescent="0.3">
      <c r="A272" s="149" t="s">
        <v>792</v>
      </c>
      <c r="B272" s="147" t="s">
        <v>9</v>
      </c>
      <c r="C272" s="33">
        <v>4488074</v>
      </c>
      <c r="D272" s="13">
        <v>4488074</v>
      </c>
      <c r="E272" s="33">
        <v>12246</v>
      </c>
      <c r="F272" s="13">
        <v>12246</v>
      </c>
      <c r="G272" s="106" t="s">
        <v>783</v>
      </c>
    </row>
    <row r="273" spans="1:7" x14ac:dyDescent="0.3">
      <c r="A273" s="149" t="s">
        <v>792</v>
      </c>
      <c r="B273" s="147" t="s">
        <v>1071</v>
      </c>
      <c r="C273" s="33">
        <v>3994074</v>
      </c>
      <c r="D273" s="13">
        <v>3994074</v>
      </c>
      <c r="E273" s="33">
        <v>10581</v>
      </c>
      <c r="F273" s="13">
        <v>10581</v>
      </c>
      <c r="G273" s="106" t="s">
        <v>1878</v>
      </c>
    </row>
    <row r="274" spans="1:7" x14ac:dyDescent="0.3">
      <c r="A274" s="149" t="s">
        <v>792</v>
      </c>
      <c r="B274" s="147" t="s">
        <v>1072</v>
      </c>
      <c r="C274" s="33">
        <v>369045</v>
      </c>
      <c r="D274" s="13">
        <v>369045</v>
      </c>
      <c r="E274" s="33">
        <v>1056</v>
      </c>
      <c r="F274" s="13">
        <v>1056</v>
      </c>
      <c r="G274" s="106" t="s">
        <v>1617</v>
      </c>
    </row>
    <row r="275" spans="1:7" x14ac:dyDescent="0.3">
      <c r="A275" s="149" t="s">
        <v>792</v>
      </c>
      <c r="B275" s="147" t="s">
        <v>1073</v>
      </c>
      <c r="C275" s="33">
        <v>255674</v>
      </c>
      <c r="D275" s="13">
        <v>255674</v>
      </c>
      <c r="E275" s="33">
        <v>499</v>
      </c>
      <c r="F275" s="13">
        <v>499</v>
      </c>
      <c r="G275" s="106" t="s">
        <v>1577</v>
      </c>
    </row>
    <row r="276" spans="1:7" x14ac:dyDescent="0.3">
      <c r="A276" s="149" t="s">
        <v>792</v>
      </c>
      <c r="B276" s="147" t="s">
        <v>1074</v>
      </c>
      <c r="C276" s="33">
        <v>57677</v>
      </c>
      <c r="D276" s="13">
        <v>57677</v>
      </c>
      <c r="E276" s="33">
        <v>107</v>
      </c>
      <c r="F276" s="13">
        <v>107</v>
      </c>
      <c r="G276" s="106" t="s">
        <v>1458</v>
      </c>
    </row>
    <row r="277" spans="1:7" x14ac:dyDescent="0.3">
      <c r="A277" s="149" t="s">
        <v>792</v>
      </c>
      <c r="B277" s="147" t="s">
        <v>1075</v>
      </c>
      <c r="C277" s="33">
        <v>2160</v>
      </c>
      <c r="D277" s="13">
        <v>2160</v>
      </c>
      <c r="E277" s="33">
        <v>3</v>
      </c>
      <c r="F277" s="13">
        <v>3</v>
      </c>
      <c r="G277" s="106" t="s">
        <v>1718</v>
      </c>
    </row>
    <row r="278" spans="1:7" x14ac:dyDescent="0.3">
      <c r="A278" s="149" t="s">
        <v>763</v>
      </c>
      <c r="B278" s="147" t="s">
        <v>9</v>
      </c>
      <c r="C278" s="33">
        <v>9650</v>
      </c>
      <c r="D278" s="13">
        <v>9650</v>
      </c>
      <c r="E278" s="33">
        <v>14</v>
      </c>
      <c r="F278" s="13">
        <v>14</v>
      </c>
      <c r="G278" s="106" t="s">
        <v>816</v>
      </c>
    </row>
    <row r="279" spans="1:7" x14ac:dyDescent="0.3">
      <c r="A279" s="149" t="s">
        <v>815</v>
      </c>
      <c r="B279" s="147" t="s">
        <v>9</v>
      </c>
      <c r="C279" s="33">
        <v>21003</v>
      </c>
      <c r="D279" s="13">
        <v>21003</v>
      </c>
      <c r="E279" s="33">
        <v>47</v>
      </c>
      <c r="F279" s="13">
        <v>47</v>
      </c>
      <c r="G279" s="106" t="s">
        <v>759</v>
      </c>
    </row>
    <row r="280" spans="1:7" x14ac:dyDescent="0.3">
      <c r="A280" s="149" t="s">
        <v>838</v>
      </c>
      <c r="B280" s="147" t="s">
        <v>9</v>
      </c>
      <c r="C280" s="33">
        <v>3845</v>
      </c>
      <c r="D280" s="13">
        <v>3845</v>
      </c>
      <c r="E280" s="33">
        <v>6</v>
      </c>
      <c r="F280" s="13">
        <v>6</v>
      </c>
      <c r="G280" s="106" t="s">
        <v>1496</v>
      </c>
    </row>
    <row r="281" spans="1:7" x14ac:dyDescent="0.3">
      <c r="A281" s="149" t="s">
        <v>724</v>
      </c>
      <c r="B281" s="147" t="s">
        <v>9</v>
      </c>
      <c r="C281" s="33">
        <v>7943</v>
      </c>
      <c r="D281" s="13">
        <v>7943</v>
      </c>
      <c r="E281" s="33">
        <v>11</v>
      </c>
      <c r="F281" s="13">
        <v>11</v>
      </c>
      <c r="G281" s="106" t="s">
        <v>713</v>
      </c>
    </row>
    <row r="282" spans="1:7" x14ac:dyDescent="0.3">
      <c r="A282" s="149" t="s">
        <v>1286</v>
      </c>
      <c r="B282" s="147" t="s">
        <v>9</v>
      </c>
      <c r="C282" s="33">
        <v>1330</v>
      </c>
      <c r="D282" s="13">
        <v>1330</v>
      </c>
      <c r="E282" s="33">
        <v>2</v>
      </c>
      <c r="F282" s="13">
        <v>2</v>
      </c>
      <c r="G282" s="106" t="s">
        <v>1966</v>
      </c>
    </row>
    <row r="283" spans="1:7" x14ac:dyDescent="0.3">
      <c r="A283" s="149" t="s">
        <v>690</v>
      </c>
      <c r="B283" s="147" t="s">
        <v>9</v>
      </c>
      <c r="C283" s="33">
        <v>43610</v>
      </c>
      <c r="D283" s="13">
        <v>43610</v>
      </c>
      <c r="E283" s="33">
        <v>84</v>
      </c>
      <c r="F283" s="13">
        <v>84</v>
      </c>
      <c r="G283" s="106" t="s">
        <v>1703</v>
      </c>
    </row>
    <row r="284" spans="1:7" x14ac:dyDescent="0.3">
      <c r="A284" s="149" t="s">
        <v>1421</v>
      </c>
      <c r="B284" s="147" t="s">
        <v>9</v>
      </c>
      <c r="C284" s="33">
        <v>67107</v>
      </c>
      <c r="D284" s="13">
        <v>67107</v>
      </c>
      <c r="E284" s="33">
        <v>149</v>
      </c>
      <c r="F284" s="13">
        <v>149</v>
      </c>
      <c r="G284" s="106" t="s">
        <v>733</v>
      </c>
    </row>
    <row r="285" spans="1:7" x14ac:dyDescent="0.3">
      <c r="A285" s="149" t="s">
        <v>810</v>
      </c>
      <c r="B285" s="147" t="s">
        <v>9</v>
      </c>
      <c r="C285" s="33">
        <v>194430</v>
      </c>
      <c r="D285" s="13">
        <v>194430</v>
      </c>
      <c r="E285" s="33">
        <v>464</v>
      </c>
      <c r="F285" s="13">
        <v>464</v>
      </c>
      <c r="G285" s="106" t="s">
        <v>718</v>
      </c>
    </row>
    <row r="286" spans="1:7" x14ac:dyDescent="0.3">
      <c r="A286" s="149" t="s">
        <v>1752</v>
      </c>
      <c r="B286" s="147" t="s">
        <v>9</v>
      </c>
      <c r="C286" s="33">
        <v>105951</v>
      </c>
      <c r="D286" s="13">
        <v>105951</v>
      </c>
      <c r="E286" s="33">
        <v>232</v>
      </c>
      <c r="F286" s="13">
        <v>232</v>
      </c>
      <c r="G286" s="106" t="s">
        <v>906</v>
      </c>
    </row>
    <row r="287" spans="1:7" x14ac:dyDescent="0.3">
      <c r="A287" s="149" t="s">
        <v>1752</v>
      </c>
      <c r="B287" s="147" t="s">
        <v>1752</v>
      </c>
      <c r="C287" s="33">
        <v>105951</v>
      </c>
      <c r="D287" s="13">
        <v>105951</v>
      </c>
      <c r="E287" s="33">
        <v>232</v>
      </c>
      <c r="F287" s="13">
        <v>232</v>
      </c>
      <c r="G287" s="106" t="s">
        <v>906</v>
      </c>
    </row>
    <row r="288" spans="1:7" x14ac:dyDescent="0.3">
      <c r="A288" s="149" t="s">
        <v>875</v>
      </c>
      <c r="B288" s="147" t="s">
        <v>9</v>
      </c>
      <c r="C288" s="33">
        <v>2291012</v>
      </c>
      <c r="D288" s="13">
        <v>1481282</v>
      </c>
      <c r="E288" s="33">
        <v>9742</v>
      </c>
      <c r="F288" s="13">
        <v>5821</v>
      </c>
      <c r="G288" s="106" t="s">
        <v>2187</v>
      </c>
    </row>
    <row r="289" spans="1:7" x14ac:dyDescent="0.3">
      <c r="A289" s="149" t="s">
        <v>875</v>
      </c>
      <c r="B289" s="147" t="s">
        <v>1077</v>
      </c>
      <c r="C289" s="33">
        <v>565624</v>
      </c>
      <c r="D289" s="13">
        <v>565624</v>
      </c>
      <c r="E289" s="33">
        <v>1492</v>
      </c>
      <c r="F289" s="13">
        <v>1492</v>
      </c>
      <c r="G289" s="106" t="s">
        <v>1817</v>
      </c>
    </row>
    <row r="290" spans="1:7" ht="26.4" x14ac:dyDescent="0.3">
      <c r="A290" s="149" t="s">
        <v>875</v>
      </c>
      <c r="B290" s="147" t="s">
        <v>1076</v>
      </c>
      <c r="C290" s="33">
        <v>531321</v>
      </c>
      <c r="D290" s="13">
        <v>0</v>
      </c>
      <c r="E290" s="33">
        <v>2457</v>
      </c>
      <c r="F290" s="13">
        <v>0</v>
      </c>
      <c r="G290" s="106" t="s">
        <v>2061</v>
      </c>
    </row>
    <row r="291" spans="1:7" ht="26.4" x14ac:dyDescent="0.3">
      <c r="A291" s="149" t="s">
        <v>875</v>
      </c>
      <c r="B291" s="147" t="s">
        <v>1409</v>
      </c>
      <c r="C291" s="33">
        <v>387711</v>
      </c>
      <c r="D291" s="13">
        <v>0</v>
      </c>
      <c r="E291" s="33">
        <v>1263</v>
      </c>
      <c r="F291" s="13">
        <v>0</v>
      </c>
      <c r="G291" s="106" t="s">
        <v>2222</v>
      </c>
    </row>
    <row r="292" spans="1:7" x14ac:dyDescent="0.3">
      <c r="A292" s="149" t="s">
        <v>875</v>
      </c>
      <c r="B292" s="147" t="s">
        <v>1078</v>
      </c>
      <c r="C292" s="33">
        <v>280211</v>
      </c>
      <c r="D292" s="13">
        <v>280211</v>
      </c>
      <c r="E292" s="33">
        <v>2344</v>
      </c>
      <c r="F292" s="13">
        <v>2344</v>
      </c>
      <c r="G292" s="106" t="s">
        <v>2223</v>
      </c>
    </row>
    <row r="293" spans="1:7" x14ac:dyDescent="0.3">
      <c r="A293" s="149" t="s">
        <v>875</v>
      </c>
      <c r="B293" s="147" t="s">
        <v>1082</v>
      </c>
      <c r="C293" s="33">
        <v>248790</v>
      </c>
      <c r="D293" s="13">
        <v>248790</v>
      </c>
      <c r="E293" s="33">
        <v>940</v>
      </c>
      <c r="F293" s="13">
        <v>940</v>
      </c>
      <c r="G293" s="106" t="s">
        <v>1926</v>
      </c>
    </row>
    <row r="294" spans="1:7" x14ac:dyDescent="0.3">
      <c r="A294" s="149" t="s">
        <v>875</v>
      </c>
      <c r="B294" s="147" t="s">
        <v>1080</v>
      </c>
      <c r="C294" s="33">
        <v>164618</v>
      </c>
      <c r="D294" s="13">
        <v>164618</v>
      </c>
      <c r="E294" s="33">
        <v>309</v>
      </c>
      <c r="F294" s="13">
        <v>309</v>
      </c>
      <c r="G294" s="106" t="s">
        <v>713</v>
      </c>
    </row>
    <row r="295" spans="1:7" ht="26.4" x14ac:dyDescent="0.3">
      <c r="A295" s="149" t="s">
        <v>875</v>
      </c>
      <c r="B295" s="147" t="s">
        <v>1079</v>
      </c>
      <c r="C295" s="33">
        <v>144489</v>
      </c>
      <c r="D295" s="13">
        <v>144489</v>
      </c>
      <c r="E295" s="33">
        <v>262</v>
      </c>
      <c r="F295" s="13">
        <v>262</v>
      </c>
      <c r="G295" s="106" t="s">
        <v>1846</v>
      </c>
    </row>
    <row r="296" spans="1:7" x14ac:dyDescent="0.3">
      <c r="A296" s="149" t="s">
        <v>875</v>
      </c>
      <c r="B296" s="147" t="s">
        <v>1085</v>
      </c>
      <c r="C296" s="33">
        <v>140334</v>
      </c>
      <c r="D296" s="13">
        <v>140334</v>
      </c>
      <c r="E296" s="33">
        <v>282</v>
      </c>
      <c r="F296" s="13">
        <v>282</v>
      </c>
      <c r="G296" s="106" t="s">
        <v>1363</v>
      </c>
    </row>
    <row r="297" spans="1:7" x14ac:dyDescent="0.3">
      <c r="A297" s="149" t="s">
        <v>875</v>
      </c>
      <c r="B297" s="147" t="s">
        <v>1081</v>
      </c>
      <c r="C297" s="33">
        <v>82715</v>
      </c>
      <c r="D297" s="13">
        <v>82715</v>
      </c>
      <c r="E297" s="33">
        <v>179</v>
      </c>
      <c r="F297" s="13">
        <v>179</v>
      </c>
      <c r="G297" s="106" t="s">
        <v>861</v>
      </c>
    </row>
    <row r="298" spans="1:7" ht="26.4" x14ac:dyDescent="0.3">
      <c r="A298" s="149" t="s">
        <v>875</v>
      </c>
      <c r="B298" s="147" t="s">
        <v>1083</v>
      </c>
      <c r="C298" s="33">
        <v>59710</v>
      </c>
      <c r="D298" s="13">
        <v>0</v>
      </c>
      <c r="E298" s="33">
        <v>163</v>
      </c>
      <c r="F298" s="13">
        <v>0</v>
      </c>
      <c r="G298" s="106" t="s">
        <v>839</v>
      </c>
    </row>
    <row r="299" spans="1:7" ht="26.4" x14ac:dyDescent="0.3">
      <c r="A299" s="149" t="s">
        <v>875</v>
      </c>
      <c r="B299" s="147" t="s">
        <v>1084</v>
      </c>
      <c r="C299" s="33">
        <v>22335</v>
      </c>
      <c r="D299" s="13">
        <v>0</v>
      </c>
      <c r="E299" s="33">
        <v>38</v>
      </c>
      <c r="F299" s="13">
        <v>0</v>
      </c>
      <c r="G299" s="106" t="s">
        <v>1496</v>
      </c>
    </row>
    <row r="300" spans="1:7" x14ac:dyDescent="0.3">
      <c r="A300" s="149" t="s">
        <v>875</v>
      </c>
      <c r="B300" s="147" t="s">
        <v>1086</v>
      </c>
      <c r="C300" s="33">
        <v>6470</v>
      </c>
      <c r="D300" s="13">
        <v>6470</v>
      </c>
      <c r="E300" s="33">
        <v>13</v>
      </c>
      <c r="F300" s="13">
        <v>13</v>
      </c>
      <c r="G300" s="106" t="s">
        <v>971</v>
      </c>
    </row>
    <row r="301" spans="1:7" x14ac:dyDescent="0.3">
      <c r="A301" s="149" t="s">
        <v>789</v>
      </c>
      <c r="B301" s="147" t="s">
        <v>9</v>
      </c>
      <c r="C301" s="33">
        <v>35318</v>
      </c>
      <c r="D301" s="13">
        <v>35318</v>
      </c>
      <c r="E301" s="33">
        <v>64</v>
      </c>
      <c r="F301" s="13">
        <v>64</v>
      </c>
      <c r="G301" s="106" t="s">
        <v>1017</v>
      </c>
    </row>
    <row r="302" spans="1:7" x14ac:dyDescent="0.3">
      <c r="A302" s="149" t="s">
        <v>790</v>
      </c>
      <c r="B302" s="147" t="s">
        <v>9</v>
      </c>
      <c r="C302" s="33">
        <v>19043</v>
      </c>
      <c r="D302" s="13">
        <v>19043</v>
      </c>
      <c r="E302" s="33">
        <v>33</v>
      </c>
      <c r="F302" s="13">
        <v>33</v>
      </c>
      <c r="G302" s="106" t="s">
        <v>903</v>
      </c>
    </row>
    <row r="303" spans="1:7" x14ac:dyDescent="0.3">
      <c r="A303" s="149" t="s">
        <v>791</v>
      </c>
      <c r="B303" s="147" t="s">
        <v>9</v>
      </c>
      <c r="C303" s="33">
        <v>18414</v>
      </c>
      <c r="D303" s="13">
        <v>18414</v>
      </c>
      <c r="E303" s="33">
        <v>33</v>
      </c>
      <c r="F303" s="13">
        <v>33</v>
      </c>
      <c r="G303" s="106" t="s">
        <v>1177</v>
      </c>
    </row>
    <row r="304" spans="1:7" x14ac:dyDescent="0.3">
      <c r="A304" s="149" t="s">
        <v>755</v>
      </c>
      <c r="B304" s="147" t="s">
        <v>9</v>
      </c>
      <c r="C304" s="33">
        <v>56321</v>
      </c>
      <c r="D304" s="13">
        <v>56321</v>
      </c>
      <c r="E304" s="33">
        <v>111</v>
      </c>
      <c r="F304" s="13">
        <v>111</v>
      </c>
      <c r="G304" s="106" t="s">
        <v>735</v>
      </c>
    </row>
    <row r="305" spans="1:7" x14ac:dyDescent="0.3">
      <c r="A305" s="149" t="s">
        <v>1748</v>
      </c>
      <c r="B305" s="147" t="s">
        <v>9</v>
      </c>
      <c r="C305" s="33">
        <v>56574</v>
      </c>
      <c r="D305" s="13">
        <v>56574</v>
      </c>
      <c r="E305" s="33">
        <v>127</v>
      </c>
      <c r="F305" s="13">
        <v>127</v>
      </c>
      <c r="G305" s="106" t="s">
        <v>1758</v>
      </c>
    </row>
    <row r="306" spans="1:7" x14ac:dyDescent="0.3">
      <c r="A306" s="149" t="s">
        <v>1748</v>
      </c>
      <c r="B306" s="147" t="s">
        <v>1748</v>
      </c>
      <c r="C306" s="33">
        <v>56574</v>
      </c>
      <c r="D306" s="13">
        <v>56574</v>
      </c>
      <c r="E306" s="33">
        <v>127</v>
      </c>
      <c r="F306" s="13">
        <v>127</v>
      </c>
      <c r="G306" s="106" t="s">
        <v>1758</v>
      </c>
    </row>
    <row r="307" spans="1:7" x14ac:dyDescent="0.3">
      <c r="A307" s="149" t="s">
        <v>807</v>
      </c>
      <c r="B307" s="147" t="s">
        <v>9</v>
      </c>
      <c r="C307" s="33">
        <v>21736</v>
      </c>
      <c r="D307" s="13">
        <v>21736</v>
      </c>
      <c r="E307" s="33">
        <v>94</v>
      </c>
      <c r="F307" s="13">
        <v>94</v>
      </c>
      <c r="G307" s="106" t="s">
        <v>711</v>
      </c>
    </row>
    <row r="308" spans="1:7" x14ac:dyDescent="0.3">
      <c r="A308" s="149" t="s">
        <v>1749</v>
      </c>
      <c r="B308" s="147" t="s">
        <v>9</v>
      </c>
      <c r="C308" s="33">
        <v>8127</v>
      </c>
      <c r="D308" s="13">
        <v>8127</v>
      </c>
      <c r="E308" s="33">
        <v>13</v>
      </c>
      <c r="F308" s="13">
        <v>13</v>
      </c>
      <c r="G308" s="106" t="s">
        <v>1847</v>
      </c>
    </row>
    <row r="309" spans="1:7" x14ac:dyDescent="0.3">
      <c r="A309" s="149" t="s">
        <v>1749</v>
      </c>
      <c r="B309" s="147" t="s">
        <v>1749</v>
      </c>
      <c r="C309" s="33">
        <v>8127</v>
      </c>
      <c r="D309" s="13">
        <v>8127</v>
      </c>
      <c r="E309" s="33">
        <v>13</v>
      </c>
      <c r="F309" s="13">
        <v>13</v>
      </c>
      <c r="G309" s="106" t="s">
        <v>1847</v>
      </c>
    </row>
    <row r="310" spans="1:7" x14ac:dyDescent="0.3">
      <c r="A310" s="149" t="s">
        <v>1750</v>
      </c>
      <c r="B310" s="147" t="s">
        <v>9</v>
      </c>
      <c r="C310" s="33">
        <v>10043</v>
      </c>
      <c r="D310" s="13">
        <v>10043</v>
      </c>
      <c r="E310" s="33">
        <v>18</v>
      </c>
      <c r="F310" s="13">
        <v>18</v>
      </c>
      <c r="G310" s="106" t="s">
        <v>906</v>
      </c>
    </row>
    <row r="311" spans="1:7" x14ac:dyDescent="0.3">
      <c r="A311" s="149" t="s">
        <v>1750</v>
      </c>
      <c r="B311" s="147" t="s">
        <v>1750</v>
      </c>
      <c r="C311" s="33">
        <v>10043</v>
      </c>
      <c r="D311" s="13">
        <v>10043</v>
      </c>
      <c r="E311" s="33">
        <v>18</v>
      </c>
      <c r="F311" s="13">
        <v>18</v>
      </c>
      <c r="G311" s="106" t="s">
        <v>906</v>
      </c>
    </row>
    <row r="312" spans="1:7" x14ac:dyDescent="0.3">
      <c r="A312" s="149" t="s">
        <v>764</v>
      </c>
      <c r="B312" s="147" t="s">
        <v>9</v>
      </c>
      <c r="C312" s="33">
        <v>3571450</v>
      </c>
      <c r="D312" s="13">
        <v>3412341</v>
      </c>
      <c r="E312" s="33">
        <v>12210</v>
      </c>
      <c r="F312" s="13">
        <v>11655</v>
      </c>
      <c r="G312" s="106" t="s">
        <v>2083</v>
      </c>
    </row>
    <row r="313" spans="1:7" x14ac:dyDescent="0.3">
      <c r="A313" s="149" t="s">
        <v>764</v>
      </c>
      <c r="B313" s="147" t="s">
        <v>1087</v>
      </c>
      <c r="C313" s="33">
        <v>879588</v>
      </c>
      <c r="D313" s="13">
        <v>879588</v>
      </c>
      <c r="E313" s="33">
        <v>1779</v>
      </c>
      <c r="F313" s="13">
        <v>1779</v>
      </c>
      <c r="G313" s="106" t="s">
        <v>2224</v>
      </c>
    </row>
    <row r="314" spans="1:7" x14ac:dyDescent="0.3">
      <c r="A314" s="149" t="s">
        <v>764</v>
      </c>
      <c r="B314" s="147" t="s">
        <v>1089</v>
      </c>
      <c r="C314" s="33">
        <v>409115</v>
      </c>
      <c r="D314" s="13">
        <v>409115</v>
      </c>
      <c r="E314" s="33">
        <v>1117</v>
      </c>
      <c r="F314" s="13">
        <v>1117</v>
      </c>
      <c r="G314" s="106" t="s">
        <v>1713</v>
      </c>
    </row>
    <row r="315" spans="1:7" x14ac:dyDescent="0.3">
      <c r="A315" s="149" t="s">
        <v>764</v>
      </c>
      <c r="B315" s="147" t="s">
        <v>1088</v>
      </c>
      <c r="C315" s="33">
        <v>372195</v>
      </c>
      <c r="D315" s="13">
        <v>372195</v>
      </c>
      <c r="E315" s="33">
        <v>4091</v>
      </c>
      <c r="F315" s="13">
        <v>4091</v>
      </c>
      <c r="G315" s="106" t="s">
        <v>2225</v>
      </c>
    </row>
    <row r="316" spans="1:7" x14ac:dyDescent="0.3">
      <c r="A316" s="149" t="s">
        <v>764</v>
      </c>
      <c r="B316" s="147" t="s">
        <v>1092</v>
      </c>
      <c r="C316" s="33">
        <v>274336</v>
      </c>
      <c r="D316" s="13">
        <v>274336</v>
      </c>
      <c r="E316" s="33">
        <v>546</v>
      </c>
      <c r="F316" s="13">
        <v>546</v>
      </c>
      <c r="G316" s="106" t="s">
        <v>797</v>
      </c>
    </row>
    <row r="317" spans="1:7" x14ac:dyDescent="0.3">
      <c r="A317" s="149" t="s">
        <v>764</v>
      </c>
      <c r="B317" s="147" t="s">
        <v>1090</v>
      </c>
      <c r="C317" s="33">
        <v>245364</v>
      </c>
      <c r="D317" s="13">
        <v>245364</v>
      </c>
      <c r="E317" s="33">
        <v>532</v>
      </c>
      <c r="F317" s="13">
        <v>532</v>
      </c>
      <c r="G317" s="106" t="s">
        <v>699</v>
      </c>
    </row>
    <row r="318" spans="1:7" x14ac:dyDescent="0.3">
      <c r="A318" s="149" t="s">
        <v>764</v>
      </c>
      <c r="B318" s="147" t="s">
        <v>1358</v>
      </c>
      <c r="C318" s="33">
        <v>241695</v>
      </c>
      <c r="D318" s="13">
        <v>241695</v>
      </c>
      <c r="E318" s="33">
        <v>468</v>
      </c>
      <c r="F318" s="13">
        <v>468</v>
      </c>
      <c r="G318" s="106" t="s">
        <v>1858</v>
      </c>
    </row>
    <row r="319" spans="1:7" x14ac:dyDescent="0.3">
      <c r="A319" s="149" t="s">
        <v>764</v>
      </c>
      <c r="B319" s="147" t="s">
        <v>1091</v>
      </c>
      <c r="C319" s="33">
        <v>234741</v>
      </c>
      <c r="D319" s="13">
        <v>234741</v>
      </c>
      <c r="E319" s="33">
        <v>503</v>
      </c>
      <c r="F319" s="13">
        <v>503</v>
      </c>
      <c r="G319" s="106" t="s">
        <v>902</v>
      </c>
    </row>
    <row r="320" spans="1:7" x14ac:dyDescent="0.3">
      <c r="A320" s="149" t="s">
        <v>764</v>
      </c>
      <c r="B320" s="147" t="s">
        <v>771</v>
      </c>
      <c r="C320" s="33">
        <v>185022</v>
      </c>
      <c r="D320" s="13">
        <v>185022</v>
      </c>
      <c r="E320" s="33">
        <v>369</v>
      </c>
      <c r="F320" s="13">
        <v>369</v>
      </c>
      <c r="G320" s="106" t="s">
        <v>905</v>
      </c>
    </row>
    <row r="321" spans="1:7" x14ac:dyDescent="0.3">
      <c r="A321" s="149" t="s">
        <v>764</v>
      </c>
      <c r="B321" s="147" t="s">
        <v>1095</v>
      </c>
      <c r="C321" s="33">
        <v>163267</v>
      </c>
      <c r="D321" s="13">
        <v>163267</v>
      </c>
      <c r="E321" s="33">
        <v>329</v>
      </c>
      <c r="F321" s="13">
        <v>329</v>
      </c>
      <c r="G321" s="106" t="s">
        <v>716</v>
      </c>
    </row>
    <row r="322" spans="1:7" x14ac:dyDescent="0.3">
      <c r="A322" s="149" t="s">
        <v>764</v>
      </c>
      <c r="B322" s="147" t="s">
        <v>1097</v>
      </c>
      <c r="C322" s="33">
        <v>149872</v>
      </c>
      <c r="D322" s="13">
        <v>149872</v>
      </c>
      <c r="E322" s="33">
        <v>230</v>
      </c>
      <c r="F322" s="13">
        <v>230</v>
      </c>
      <c r="G322" s="106" t="s">
        <v>713</v>
      </c>
    </row>
    <row r="323" spans="1:7" x14ac:dyDescent="0.3">
      <c r="A323" s="149" t="s">
        <v>764</v>
      </c>
      <c r="B323" s="147" t="s">
        <v>1094</v>
      </c>
      <c r="C323" s="33">
        <v>141409</v>
      </c>
      <c r="D323" s="13">
        <v>141409</v>
      </c>
      <c r="E323" s="33">
        <v>305</v>
      </c>
      <c r="F323" s="13">
        <v>305</v>
      </c>
      <c r="G323" s="106" t="s">
        <v>711</v>
      </c>
    </row>
    <row r="324" spans="1:7" x14ac:dyDescent="0.3">
      <c r="A324" s="149" t="s">
        <v>764</v>
      </c>
      <c r="B324" s="147" t="s">
        <v>1093</v>
      </c>
      <c r="C324" s="33">
        <v>122574</v>
      </c>
      <c r="D324" s="13">
        <v>122574</v>
      </c>
      <c r="E324" s="33">
        <v>221</v>
      </c>
      <c r="F324" s="13">
        <v>221</v>
      </c>
      <c r="G324" s="106" t="s">
        <v>1119</v>
      </c>
    </row>
    <row r="325" spans="1:7" ht="39.6" x14ac:dyDescent="0.3">
      <c r="A325" s="149" t="s">
        <v>764</v>
      </c>
      <c r="B325" s="147" t="s">
        <v>1553</v>
      </c>
      <c r="C325" s="33">
        <v>112873</v>
      </c>
      <c r="D325" s="13">
        <v>0</v>
      </c>
      <c r="E325" s="33">
        <v>319</v>
      </c>
      <c r="F325" s="13">
        <v>0</v>
      </c>
      <c r="G325" s="106" t="s">
        <v>1729</v>
      </c>
    </row>
    <row r="326" spans="1:7" x14ac:dyDescent="0.3">
      <c r="A326" s="149" t="s">
        <v>764</v>
      </c>
      <c r="B326" s="147" t="s">
        <v>1103</v>
      </c>
      <c r="C326" s="33">
        <v>102265</v>
      </c>
      <c r="D326" s="13">
        <v>102265</v>
      </c>
      <c r="E326" s="33">
        <v>169</v>
      </c>
      <c r="F326" s="13">
        <v>169</v>
      </c>
      <c r="G326" s="106" t="s">
        <v>1758</v>
      </c>
    </row>
    <row r="327" spans="1:7" ht="26.4" x14ac:dyDescent="0.3">
      <c r="A327" s="149" t="s">
        <v>764</v>
      </c>
      <c r="B327" s="147" t="s">
        <v>1554</v>
      </c>
      <c r="C327" s="33">
        <v>100084</v>
      </c>
      <c r="D327" s="13">
        <v>0</v>
      </c>
      <c r="E327" s="33">
        <v>215</v>
      </c>
      <c r="F327" s="13">
        <v>0</v>
      </c>
      <c r="G327" s="106" t="s">
        <v>1942</v>
      </c>
    </row>
    <row r="328" spans="1:7" x14ac:dyDescent="0.3">
      <c r="A328" s="149" t="s">
        <v>764</v>
      </c>
      <c r="B328" s="147" t="s">
        <v>1100</v>
      </c>
      <c r="C328" s="33">
        <v>65915</v>
      </c>
      <c r="D328" s="13">
        <v>65915</v>
      </c>
      <c r="E328" s="33">
        <v>117</v>
      </c>
      <c r="F328" s="13">
        <v>117</v>
      </c>
      <c r="G328" s="106" t="s">
        <v>846</v>
      </c>
    </row>
    <row r="329" spans="1:7" x14ac:dyDescent="0.3">
      <c r="A329" s="149" t="s">
        <v>764</v>
      </c>
      <c r="B329" s="147" t="s">
        <v>1096</v>
      </c>
      <c r="C329" s="33">
        <v>62651</v>
      </c>
      <c r="D329" s="13">
        <v>62651</v>
      </c>
      <c r="E329" s="33">
        <v>113</v>
      </c>
      <c r="F329" s="13">
        <v>113</v>
      </c>
      <c r="G329" s="106" t="s">
        <v>713</v>
      </c>
    </row>
    <row r="330" spans="1:7" x14ac:dyDescent="0.3">
      <c r="A330" s="149" t="s">
        <v>764</v>
      </c>
      <c r="B330" s="147" t="s">
        <v>1099</v>
      </c>
      <c r="C330" s="33">
        <v>59905</v>
      </c>
      <c r="D330" s="13">
        <v>59905</v>
      </c>
      <c r="E330" s="33">
        <v>113</v>
      </c>
      <c r="F330" s="13">
        <v>113</v>
      </c>
      <c r="G330" s="106" t="s">
        <v>781</v>
      </c>
    </row>
    <row r="331" spans="1:7" x14ac:dyDescent="0.3">
      <c r="A331" s="149" t="s">
        <v>764</v>
      </c>
      <c r="B331" s="147" t="s">
        <v>1478</v>
      </c>
      <c r="C331" s="33">
        <v>49075</v>
      </c>
      <c r="D331" s="13">
        <v>49075</v>
      </c>
      <c r="E331" s="33">
        <v>73</v>
      </c>
      <c r="F331" s="13">
        <v>73</v>
      </c>
      <c r="G331" s="106" t="s">
        <v>1872</v>
      </c>
    </row>
    <row r="332" spans="1:7" x14ac:dyDescent="0.3">
      <c r="A332" s="149" t="s">
        <v>764</v>
      </c>
      <c r="B332" s="147" t="s">
        <v>1112</v>
      </c>
      <c r="C332" s="33">
        <v>47886</v>
      </c>
      <c r="D332" s="13">
        <v>47886</v>
      </c>
      <c r="E332" s="33">
        <v>61</v>
      </c>
      <c r="F332" s="13">
        <v>61</v>
      </c>
      <c r="G332" s="106" t="s">
        <v>759</v>
      </c>
    </row>
    <row r="333" spans="1:7" x14ac:dyDescent="0.3">
      <c r="A333" s="149" t="s">
        <v>764</v>
      </c>
      <c r="B333" s="147" t="s">
        <v>1098</v>
      </c>
      <c r="C333" s="33">
        <v>40845</v>
      </c>
      <c r="D333" s="13">
        <v>40845</v>
      </c>
      <c r="E333" s="33">
        <v>90</v>
      </c>
      <c r="F333" s="13">
        <v>90</v>
      </c>
      <c r="G333" s="106" t="s">
        <v>971</v>
      </c>
    </row>
    <row r="334" spans="1:7" x14ac:dyDescent="0.3">
      <c r="A334" s="149" t="s">
        <v>764</v>
      </c>
      <c r="B334" s="147" t="s">
        <v>1104</v>
      </c>
      <c r="C334" s="33">
        <v>40761</v>
      </c>
      <c r="D334" s="13">
        <v>40761</v>
      </c>
      <c r="E334" s="33">
        <v>59</v>
      </c>
      <c r="F334" s="13">
        <v>59</v>
      </c>
      <c r="G334" s="106" t="s">
        <v>1465</v>
      </c>
    </row>
    <row r="335" spans="1:7" x14ac:dyDescent="0.3">
      <c r="A335" s="149" t="s">
        <v>764</v>
      </c>
      <c r="B335" s="147" t="s">
        <v>1102</v>
      </c>
      <c r="C335" s="33">
        <v>39482</v>
      </c>
      <c r="D335" s="13">
        <v>39482</v>
      </c>
      <c r="E335" s="33">
        <v>82</v>
      </c>
      <c r="F335" s="13">
        <v>82</v>
      </c>
      <c r="G335" s="106" t="s">
        <v>906</v>
      </c>
    </row>
    <row r="336" spans="1:7" x14ac:dyDescent="0.3">
      <c r="A336" s="149" t="s">
        <v>764</v>
      </c>
      <c r="B336" s="147" t="s">
        <v>1825</v>
      </c>
      <c r="C336" s="33">
        <v>31977</v>
      </c>
      <c r="D336" s="13">
        <v>31977</v>
      </c>
      <c r="E336" s="33">
        <v>48</v>
      </c>
      <c r="F336" s="13">
        <v>48</v>
      </c>
      <c r="G336" s="106" t="s">
        <v>884</v>
      </c>
    </row>
    <row r="337" spans="1:7" x14ac:dyDescent="0.3">
      <c r="A337" s="149" t="s">
        <v>764</v>
      </c>
      <c r="B337" s="147" t="s">
        <v>1105</v>
      </c>
      <c r="C337" s="33">
        <v>22430</v>
      </c>
      <c r="D337" s="13">
        <v>22430</v>
      </c>
      <c r="E337" s="33">
        <v>42</v>
      </c>
      <c r="F337" s="13">
        <v>42</v>
      </c>
      <c r="G337" s="106" t="s">
        <v>758</v>
      </c>
    </row>
    <row r="338" spans="1:7" x14ac:dyDescent="0.3">
      <c r="A338" s="149" t="s">
        <v>764</v>
      </c>
      <c r="B338" s="147" t="s">
        <v>1106</v>
      </c>
      <c r="C338" s="33">
        <v>19021</v>
      </c>
      <c r="D338" s="13">
        <v>19021</v>
      </c>
      <c r="E338" s="33">
        <v>27</v>
      </c>
      <c r="F338" s="13">
        <v>27</v>
      </c>
      <c r="G338" s="106" t="s">
        <v>902</v>
      </c>
    </row>
    <row r="339" spans="1:7" x14ac:dyDescent="0.3">
      <c r="A339" s="149" t="s">
        <v>764</v>
      </c>
      <c r="B339" s="147" t="s">
        <v>1115</v>
      </c>
      <c r="C339" s="33">
        <v>17329</v>
      </c>
      <c r="D339" s="13">
        <v>17329</v>
      </c>
      <c r="E339" s="33">
        <v>25</v>
      </c>
      <c r="F339" s="13">
        <v>25</v>
      </c>
      <c r="G339" s="106" t="s">
        <v>905</v>
      </c>
    </row>
    <row r="340" spans="1:7" x14ac:dyDescent="0.3">
      <c r="A340" s="149" t="s">
        <v>764</v>
      </c>
      <c r="B340" s="147" t="s">
        <v>1101</v>
      </c>
      <c r="C340" s="33">
        <v>16821</v>
      </c>
      <c r="D340" s="13">
        <v>16821</v>
      </c>
      <c r="E340" s="33">
        <v>52</v>
      </c>
      <c r="F340" s="13">
        <v>52</v>
      </c>
      <c r="G340" s="106" t="s">
        <v>861</v>
      </c>
    </row>
    <row r="341" spans="1:7" x14ac:dyDescent="0.3">
      <c r="A341" s="149" t="s">
        <v>764</v>
      </c>
      <c r="B341" s="147" t="s">
        <v>1111</v>
      </c>
      <c r="C341" s="33">
        <v>10789</v>
      </c>
      <c r="D341" s="13">
        <v>10789</v>
      </c>
      <c r="E341" s="33">
        <v>18</v>
      </c>
      <c r="F341" s="13">
        <v>18</v>
      </c>
      <c r="G341" s="106" t="s">
        <v>10</v>
      </c>
    </row>
    <row r="342" spans="1:7" x14ac:dyDescent="0.3">
      <c r="A342" s="149" t="s">
        <v>764</v>
      </c>
      <c r="B342" s="147" t="s">
        <v>1107</v>
      </c>
      <c r="C342" s="33">
        <v>10300</v>
      </c>
      <c r="D342" s="13">
        <v>10300</v>
      </c>
      <c r="E342" s="33">
        <v>16</v>
      </c>
      <c r="F342" s="13">
        <v>16</v>
      </c>
      <c r="G342" s="106" t="s">
        <v>694</v>
      </c>
    </row>
    <row r="343" spans="1:7" ht="26.4" x14ac:dyDescent="0.3">
      <c r="A343" s="149" t="s">
        <v>764</v>
      </c>
      <c r="B343" s="147" t="s">
        <v>1933</v>
      </c>
      <c r="C343" s="33">
        <v>10212</v>
      </c>
      <c r="D343" s="13">
        <v>0</v>
      </c>
      <c r="E343" s="33">
        <v>16</v>
      </c>
      <c r="F343" s="13">
        <v>0</v>
      </c>
      <c r="G343" s="106" t="s">
        <v>816</v>
      </c>
    </row>
    <row r="344" spans="1:7" x14ac:dyDescent="0.3">
      <c r="A344" s="149" t="s">
        <v>764</v>
      </c>
      <c r="B344" s="147" t="s">
        <v>1108</v>
      </c>
      <c r="C344" s="33">
        <v>7574</v>
      </c>
      <c r="D344" s="13">
        <v>7574</v>
      </c>
      <c r="E344" s="33">
        <v>17</v>
      </c>
      <c r="F344" s="13">
        <v>17</v>
      </c>
      <c r="G344" s="106" t="s">
        <v>711</v>
      </c>
    </row>
    <row r="345" spans="1:7" x14ac:dyDescent="0.3">
      <c r="A345" s="149" t="s">
        <v>764</v>
      </c>
      <c r="B345" s="147" t="s">
        <v>1109</v>
      </c>
      <c r="C345" s="33">
        <v>6243</v>
      </c>
      <c r="D345" s="13">
        <v>6243</v>
      </c>
      <c r="E345" s="33">
        <v>24</v>
      </c>
      <c r="F345" s="13">
        <v>24</v>
      </c>
      <c r="G345" s="106" t="s">
        <v>885</v>
      </c>
    </row>
    <row r="346" spans="1:7" ht="39.6" x14ac:dyDescent="0.3">
      <c r="A346" s="149" t="s">
        <v>764</v>
      </c>
      <c r="B346" s="147" t="s">
        <v>1552</v>
      </c>
      <c r="C346" s="33">
        <v>4617</v>
      </c>
      <c r="D346" s="13">
        <v>0</v>
      </c>
      <c r="E346" s="33">
        <v>6</v>
      </c>
      <c r="F346" s="13">
        <v>0</v>
      </c>
      <c r="G346" s="106" t="s">
        <v>758</v>
      </c>
    </row>
    <row r="347" spans="1:7" x14ac:dyDescent="0.3">
      <c r="A347" s="149" t="s">
        <v>764</v>
      </c>
      <c r="B347" s="147" t="s">
        <v>1110</v>
      </c>
      <c r="C347" s="33">
        <v>4315</v>
      </c>
      <c r="D347" s="13">
        <v>4315</v>
      </c>
      <c r="E347" s="33">
        <v>14</v>
      </c>
      <c r="F347" s="13">
        <v>14</v>
      </c>
      <c r="G347" s="106" t="s">
        <v>797</v>
      </c>
    </row>
    <row r="348" spans="1:7" x14ac:dyDescent="0.3">
      <c r="A348" s="149" t="s">
        <v>764</v>
      </c>
      <c r="B348" s="147" t="s">
        <v>1116</v>
      </c>
      <c r="C348" s="33">
        <v>1565</v>
      </c>
      <c r="D348" s="13">
        <v>1565</v>
      </c>
      <c r="E348" s="33">
        <v>2</v>
      </c>
      <c r="F348" s="13">
        <v>2</v>
      </c>
      <c r="G348" s="106" t="s">
        <v>1548</v>
      </c>
    </row>
    <row r="349" spans="1:7" x14ac:dyDescent="0.3">
      <c r="A349" s="149" t="s">
        <v>764</v>
      </c>
      <c r="B349" s="147" t="s">
        <v>1113</v>
      </c>
      <c r="C349" s="33">
        <v>1541</v>
      </c>
      <c r="D349" s="13">
        <v>1541</v>
      </c>
      <c r="E349" s="33">
        <v>2</v>
      </c>
      <c r="F349" s="13">
        <v>2</v>
      </c>
      <c r="G349" s="106" t="s">
        <v>846</v>
      </c>
    </row>
    <row r="350" spans="1:7" x14ac:dyDescent="0.3">
      <c r="A350" s="149" t="s">
        <v>764</v>
      </c>
      <c r="B350" s="147" t="s">
        <v>1114</v>
      </c>
      <c r="C350" s="33">
        <v>1432</v>
      </c>
      <c r="D350" s="13">
        <v>1432</v>
      </c>
      <c r="E350" s="33">
        <v>2</v>
      </c>
      <c r="F350" s="13">
        <v>2</v>
      </c>
      <c r="G350" s="106" t="s">
        <v>751</v>
      </c>
    </row>
    <row r="351" spans="1:7" x14ac:dyDescent="0.3">
      <c r="A351" s="149" t="s">
        <v>765</v>
      </c>
      <c r="B351" s="147" t="s">
        <v>9</v>
      </c>
      <c r="C351" s="33">
        <v>1008511</v>
      </c>
      <c r="D351" s="13">
        <v>1008511</v>
      </c>
      <c r="E351" s="33">
        <v>2679</v>
      </c>
      <c r="F351" s="13">
        <v>2679</v>
      </c>
      <c r="G351" s="106" t="s">
        <v>1713</v>
      </c>
    </row>
    <row r="352" spans="1:7" x14ac:dyDescent="0.3">
      <c r="A352" s="149" t="s">
        <v>765</v>
      </c>
      <c r="B352" s="147" t="s">
        <v>1117</v>
      </c>
      <c r="C352" s="33">
        <v>436861</v>
      </c>
      <c r="D352" s="13">
        <v>436861</v>
      </c>
      <c r="E352" s="33">
        <v>723</v>
      </c>
      <c r="F352" s="13">
        <v>723</v>
      </c>
      <c r="G352" s="106" t="s">
        <v>692</v>
      </c>
    </row>
    <row r="353" spans="1:7" x14ac:dyDescent="0.3">
      <c r="A353" s="149" t="s">
        <v>765</v>
      </c>
      <c r="B353" s="147" t="s">
        <v>1359</v>
      </c>
      <c r="C353" s="33">
        <v>119842</v>
      </c>
      <c r="D353" s="13">
        <v>119842</v>
      </c>
      <c r="E353" s="33">
        <v>210</v>
      </c>
      <c r="F353" s="13">
        <v>210</v>
      </c>
      <c r="G353" s="106" t="s">
        <v>906</v>
      </c>
    </row>
    <row r="354" spans="1:7" x14ac:dyDescent="0.3">
      <c r="A354" s="149" t="s">
        <v>765</v>
      </c>
      <c r="B354" s="147" t="s">
        <v>1118</v>
      </c>
      <c r="C354" s="33">
        <v>111260</v>
      </c>
      <c r="D354" s="13">
        <v>111260</v>
      </c>
      <c r="E354" s="33">
        <v>216</v>
      </c>
      <c r="F354" s="13">
        <v>216</v>
      </c>
      <c r="G354" s="106" t="s">
        <v>697</v>
      </c>
    </row>
    <row r="355" spans="1:7" x14ac:dyDescent="0.3">
      <c r="A355" s="149" t="s">
        <v>765</v>
      </c>
      <c r="B355" s="147" t="s">
        <v>1123</v>
      </c>
      <c r="C355" s="33">
        <v>82318</v>
      </c>
      <c r="D355" s="13">
        <v>82318</v>
      </c>
      <c r="E355" s="33">
        <v>175</v>
      </c>
      <c r="F355" s="13">
        <v>175</v>
      </c>
      <c r="G355" s="106" t="s">
        <v>1576</v>
      </c>
    </row>
    <row r="356" spans="1:7" x14ac:dyDescent="0.3">
      <c r="A356" s="149" t="s">
        <v>765</v>
      </c>
      <c r="B356" s="147" t="s">
        <v>1120</v>
      </c>
      <c r="C356" s="33">
        <v>69995</v>
      </c>
      <c r="D356" s="13">
        <v>69995</v>
      </c>
      <c r="E356" s="33">
        <v>610</v>
      </c>
      <c r="F356" s="13">
        <v>610</v>
      </c>
      <c r="G356" s="106" t="s">
        <v>2226</v>
      </c>
    </row>
    <row r="357" spans="1:7" x14ac:dyDescent="0.3">
      <c r="A357" s="149" t="s">
        <v>765</v>
      </c>
      <c r="B357" s="147" t="s">
        <v>1122</v>
      </c>
      <c r="C357" s="33">
        <v>57461</v>
      </c>
      <c r="D357" s="13">
        <v>57461</v>
      </c>
      <c r="E357" s="33">
        <v>157</v>
      </c>
      <c r="F357" s="13">
        <v>157</v>
      </c>
      <c r="G357" s="106" t="s">
        <v>864</v>
      </c>
    </row>
    <row r="358" spans="1:7" x14ac:dyDescent="0.3">
      <c r="A358" s="149" t="s">
        <v>765</v>
      </c>
      <c r="B358" s="147" t="s">
        <v>1121</v>
      </c>
      <c r="C358" s="33">
        <v>52872</v>
      </c>
      <c r="D358" s="13">
        <v>52872</v>
      </c>
      <c r="E358" s="33">
        <v>183</v>
      </c>
      <c r="F358" s="13">
        <v>183</v>
      </c>
      <c r="G358" s="106" t="s">
        <v>2227</v>
      </c>
    </row>
    <row r="359" spans="1:7" x14ac:dyDescent="0.3">
      <c r="A359" s="149" t="s">
        <v>765</v>
      </c>
      <c r="B359" s="147" t="s">
        <v>1126</v>
      </c>
      <c r="C359" s="33">
        <v>29606</v>
      </c>
      <c r="D359" s="13">
        <v>29606</v>
      </c>
      <c r="E359" s="33">
        <v>43</v>
      </c>
      <c r="F359" s="13">
        <v>43</v>
      </c>
      <c r="G359" s="106" t="s">
        <v>903</v>
      </c>
    </row>
    <row r="360" spans="1:7" x14ac:dyDescent="0.3">
      <c r="A360" s="149" t="s">
        <v>765</v>
      </c>
      <c r="B360" s="147" t="s">
        <v>1128</v>
      </c>
      <c r="C360" s="33">
        <v>22996</v>
      </c>
      <c r="D360" s="13">
        <v>22996</v>
      </c>
      <c r="E360" s="33">
        <v>49</v>
      </c>
      <c r="F360" s="13">
        <v>49</v>
      </c>
      <c r="G360" s="106" t="s">
        <v>905</v>
      </c>
    </row>
    <row r="361" spans="1:7" x14ac:dyDescent="0.3">
      <c r="A361" s="149" t="s">
        <v>765</v>
      </c>
      <c r="B361" s="147" t="s">
        <v>1124</v>
      </c>
      <c r="C361" s="33">
        <v>20728</v>
      </c>
      <c r="D361" s="13">
        <v>20728</v>
      </c>
      <c r="E361" s="33">
        <v>71</v>
      </c>
      <c r="F361" s="13">
        <v>71</v>
      </c>
      <c r="G361" s="106" t="s">
        <v>885</v>
      </c>
    </row>
    <row r="362" spans="1:7" x14ac:dyDescent="0.3">
      <c r="A362" s="149" t="s">
        <v>765</v>
      </c>
      <c r="B362" s="147" t="s">
        <v>1131</v>
      </c>
      <c r="C362" s="33">
        <v>20529</v>
      </c>
      <c r="D362" s="13">
        <v>20529</v>
      </c>
      <c r="E362" s="33">
        <v>26</v>
      </c>
      <c r="F362" s="13">
        <v>26</v>
      </c>
      <c r="G362" s="106" t="s">
        <v>1575</v>
      </c>
    </row>
    <row r="363" spans="1:7" x14ac:dyDescent="0.3">
      <c r="A363" s="149" t="s">
        <v>765</v>
      </c>
      <c r="B363" s="147" t="s">
        <v>1135</v>
      </c>
      <c r="C363" s="33">
        <v>19093</v>
      </c>
      <c r="D363" s="13">
        <v>19093</v>
      </c>
      <c r="E363" s="33">
        <v>33</v>
      </c>
      <c r="F363" s="13">
        <v>33</v>
      </c>
      <c r="G363" s="106" t="s">
        <v>788</v>
      </c>
    </row>
    <row r="364" spans="1:7" x14ac:dyDescent="0.3">
      <c r="A364" s="149" t="s">
        <v>765</v>
      </c>
      <c r="B364" s="147" t="s">
        <v>1127</v>
      </c>
      <c r="C364" s="33">
        <v>16525</v>
      </c>
      <c r="D364" s="13">
        <v>16525</v>
      </c>
      <c r="E364" s="33">
        <v>32</v>
      </c>
      <c r="F364" s="13">
        <v>32</v>
      </c>
      <c r="G364" s="106" t="s">
        <v>857</v>
      </c>
    </row>
    <row r="365" spans="1:7" x14ac:dyDescent="0.3">
      <c r="A365" s="149" t="s">
        <v>765</v>
      </c>
      <c r="B365" s="147" t="s">
        <v>1132</v>
      </c>
      <c r="C365" s="33">
        <v>10191</v>
      </c>
      <c r="D365" s="13">
        <v>10191</v>
      </c>
      <c r="E365" s="33">
        <v>26</v>
      </c>
      <c r="F365" s="13">
        <v>26</v>
      </c>
      <c r="G365" s="106" t="s">
        <v>1477</v>
      </c>
    </row>
    <row r="366" spans="1:7" x14ac:dyDescent="0.3">
      <c r="A366" s="149" t="s">
        <v>765</v>
      </c>
      <c r="B366" s="147" t="s">
        <v>1143</v>
      </c>
      <c r="C366" s="33">
        <v>9760</v>
      </c>
      <c r="D366" s="13">
        <v>9760</v>
      </c>
      <c r="E366" s="33">
        <v>16</v>
      </c>
      <c r="F366" s="13">
        <v>16</v>
      </c>
      <c r="G366" s="106" t="s">
        <v>697</v>
      </c>
    </row>
    <row r="367" spans="1:7" x14ac:dyDescent="0.3">
      <c r="A367" s="149" t="s">
        <v>765</v>
      </c>
      <c r="B367" s="147" t="s">
        <v>1130</v>
      </c>
      <c r="C367" s="33">
        <v>7880</v>
      </c>
      <c r="D367" s="13">
        <v>7880</v>
      </c>
      <c r="E367" s="33">
        <v>19</v>
      </c>
      <c r="F367" s="13">
        <v>19</v>
      </c>
      <c r="G367" s="106" t="s">
        <v>903</v>
      </c>
    </row>
    <row r="368" spans="1:7" x14ac:dyDescent="0.3">
      <c r="A368" s="149" t="s">
        <v>765</v>
      </c>
      <c r="B368" s="147" t="s">
        <v>1133</v>
      </c>
      <c r="C368" s="33">
        <v>5859</v>
      </c>
      <c r="D368" s="13">
        <v>5859</v>
      </c>
      <c r="E368" s="33">
        <v>8</v>
      </c>
      <c r="F368" s="13">
        <v>8</v>
      </c>
      <c r="G368" s="106" t="s">
        <v>758</v>
      </c>
    </row>
    <row r="369" spans="1:7" x14ac:dyDescent="0.3">
      <c r="A369" s="149" t="s">
        <v>765</v>
      </c>
      <c r="B369" s="147" t="s">
        <v>1136</v>
      </c>
      <c r="C369" s="33">
        <v>5328</v>
      </c>
      <c r="D369" s="13">
        <v>5328</v>
      </c>
      <c r="E369" s="33">
        <v>13</v>
      </c>
      <c r="F369" s="13">
        <v>13</v>
      </c>
      <c r="G369" s="106" t="s">
        <v>735</v>
      </c>
    </row>
    <row r="370" spans="1:7" x14ac:dyDescent="0.3">
      <c r="A370" s="149" t="s">
        <v>765</v>
      </c>
      <c r="B370" s="147" t="s">
        <v>1134</v>
      </c>
      <c r="C370" s="33">
        <v>4969</v>
      </c>
      <c r="D370" s="13">
        <v>4969</v>
      </c>
      <c r="E370" s="33">
        <v>12</v>
      </c>
      <c r="F370" s="13">
        <v>12</v>
      </c>
      <c r="G370" s="106" t="s">
        <v>1021</v>
      </c>
    </row>
    <row r="371" spans="1:7" x14ac:dyDescent="0.3">
      <c r="A371" s="149" t="s">
        <v>765</v>
      </c>
      <c r="B371" s="147" t="s">
        <v>1137</v>
      </c>
      <c r="C371" s="33">
        <v>3892</v>
      </c>
      <c r="D371" s="13">
        <v>3892</v>
      </c>
      <c r="E371" s="33">
        <v>8</v>
      </c>
      <c r="F371" s="13">
        <v>8</v>
      </c>
      <c r="G371" s="106" t="s">
        <v>908</v>
      </c>
    </row>
    <row r="372" spans="1:7" x14ac:dyDescent="0.3">
      <c r="A372" s="149" t="s">
        <v>765</v>
      </c>
      <c r="B372" s="147" t="s">
        <v>1146</v>
      </c>
      <c r="C372" s="33">
        <v>3646</v>
      </c>
      <c r="D372" s="13">
        <v>3646</v>
      </c>
      <c r="E372" s="33">
        <v>5</v>
      </c>
      <c r="F372" s="13">
        <v>5</v>
      </c>
      <c r="G372" s="106" t="s">
        <v>697</v>
      </c>
    </row>
    <row r="373" spans="1:7" x14ac:dyDescent="0.3">
      <c r="A373" s="149" t="s">
        <v>765</v>
      </c>
      <c r="B373" s="147" t="s">
        <v>1140</v>
      </c>
      <c r="C373" s="33">
        <v>3481</v>
      </c>
      <c r="D373" s="13">
        <v>3481</v>
      </c>
      <c r="E373" s="33">
        <v>7</v>
      </c>
      <c r="F373" s="13">
        <v>7</v>
      </c>
      <c r="G373" s="106" t="s">
        <v>1847</v>
      </c>
    </row>
    <row r="374" spans="1:7" x14ac:dyDescent="0.3">
      <c r="A374" s="149" t="s">
        <v>765</v>
      </c>
      <c r="B374" s="147" t="s">
        <v>1145</v>
      </c>
      <c r="C374" s="33">
        <v>3452</v>
      </c>
      <c r="D374" s="13">
        <v>3452</v>
      </c>
      <c r="E374" s="33">
        <v>5</v>
      </c>
      <c r="F374" s="13">
        <v>5</v>
      </c>
      <c r="G374" s="106" t="s">
        <v>990</v>
      </c>
    </row>
    <row r="375" spans="1:7" x14ac:dyDescent="0.3">
      <c r="A375" s="149" t="s">
        <v>765</v>
      </c>
      <c r="B375" s="147" t="s">
        <v>1125</v>
      </c>
      <c r="C375" s="33">
        <v>2675</v>
      </c>
      <c r="D375" s="13">
        <v>2675</v>
      </c>
      <c r="E375" s="33">
        <v>4</v>
      </c>
      <c r="F375" s="13">
        <v>4</v>
      </c>
      <c r="G375" s="106" t="s">
        <v>1878</v>
      </c>
    </row>
    <row r="376" spans="1:7" x14ac:dyDescent="0.3">
      <c r="A376" s="149" t="s">
        <v>765</v>
      </c>
      <c r="B376" s="147" t="s">
        <v>1139</v>
      </c>
      <c r="C376" s="33">
        <v>2644</v>
      </c>
      <c r="D376" s="13">
        <v>2644</v>
      </c>
      <c r="E376" s="33">
        <v>5</v>
      </c>
      <c r="F376" s="13">
        <v>5</v>
      </c>
      <c r="G376" s="106" t="s">
        <v>1017</v>
      </c>
    </row>
    <row r="377" spans="1:7" x14ac:dyDescent="0.3">
      <c r="A377" s="149" t="s">
        <v>765</v>
      </c>
      <c r="B377" s="147" t="s">
        <v>1129</v>
      </c>
      <c r="C377" s="33">
        <v>2625</v>
      </c>
      <c r="D377" s="13">
        <v>2625</v>
      </c>
      <c r="E377" s="33">
        <v>4</v>
      </c>
      <c r="F377" s="13">
        <v>4</v>
      </c>
      <c r="G377" s="106" t="s">
        <v>1668</v>
      </c>
    </row>
    <row r="378" spans="1:7" x14ac:dyDescent="0.3">
      <c r="A378" s="149" t="s">
        <v>765</v>
      </c>
      <c r="B378" s="147" t="s">
        <v>1144</v>
      </c>
      <c r="C378" s="33">
        <v>2482</v>
      </c>
      <c r="D378" s="13">
        <v>2482</v>
      </c>
      <c r="E378" s="33">
        <v>3</v>
      </c>
      <c r="F378" s="13">
        <v>3</v>
      </c>
      <c r="G378" s="106" t="s">
        <v>788</v>
      </c>
    </row>
    <row r="379" spans="1:7" x14ac:dyDescent="0.3">
      <c r="A379" s="149" t="s">
        <v>765</v>
      </c>
      <c r="B379" s="147" t="s">
        <v>1142</v>
      </c>
      <c r="C379" s="33">
        <v>2229</v>
      </c>
      <c r="D379" s="13">
        <v>2229</v>
      </c>
      <c r="E379" s="33">
        <v>4</v>
      </c>
      <c r="F379" s="13">
        <v>4</v>
      </c>
      <c r="G379" s="106" t="s">
        <v>1575</v>
      </c>
    </row>
    <row r="380" spans="1:7" x14ac:dyDescent="0.3">
      <c r="A380" s="149" t="s">
        <v>765</v>
      </c>
      <c r="B380" s="147" t="s">
        <v>1138</v>
      </c>
      <c r="C380" s="33">
        <v>2119</v>
      </c>
      <c r="D380" s="13">
        <v>2119</v>
      </c>
      <c r="E380" s="33">
        <v>3</v>
      </c>
      <c r="F380" s="13">
        <v>3</v>
      </c>
      <c r="G380" s="106" t="s">
        <v>751</v>
      </c>
    </row>
    <row r="381" spans="1:7" x14ac:dyDescent="0.3">
      <c r="A381" s="149" t="s">
        <v>765</v>
      </c>
      <c r="B381" s="147" t="s">
        <v>1141</v>
      </c>
      <c r="C381" s="33">
        <v>1696</v>
      </c>
      <c r="D381" s="13">
        <v>1696</v>
      </c>
      <c r="E381" s="33">
        <v>2</v>
      </c>
      <c r="F381" s="13">
        <v>2</v>
      </c>
      <c r="G381" s="106" t="s">
        <v>1295</v>
      </c>
    </row>
    <row r="382" spans="1:7" x14ac:dyDescent="0.3">
      <c r="A382" s="149" t="s">
        <v>765</v>
      </c>
      <c r="B382" s="147" t="s">
        <v>1479</v>
      </c>
      <c r="C382" s="33">
        <v>1526</v>
      </c>
      <c r="D382" s="13">
        <v>1526</v>
      </c>
      <c r="E382" s="33">
        <v>2</v>
      </c>
      <c r="F382" s="13">
        <v>2</v>
      </c>
      <c r="G382" s="106" t="s">
        <v>886</v>
      </c>
    </row>
    <row r="383" spans="1:7" x14ac:dyDescent="0.3">
      <c r="A383" s="149" t="s">
        <v>765</v>
      </c>
      <c r="B383" s="147" t="s">
        <v>1148</v>
      </c>
      <c r="C383" s="33">
        <v>1194</v>
      </c>
      <c r="D383" s="13">
        <v>1194</v>
      </c>
      <c r="E383" s="33">
        <v>2</v>
      </c>
      <c r="F383" s="13">
        <v>2</v>
      </c>
      <c r="G383" s="106" t="s">
        <v>1665</v>
      </c>
    </row>
    <row r="384" spans="1:7" x14ac:dyDescent="0.3">
      <c r="A384" s="149" t="s">
        <v>765</v>
      </c>
      <c r="B384" s="147" t="s">
        <v>1147</v>
      </c>
      <c r="C384" s="33">
        <v>885</v>
      </c>
      <c r="D384" s="13">
        <v>885</v>
      </c>
      <c r="E384" s="33">
        <v>1</v>
      </c>
      <c r="F384" s="13">
        <v>1</v>
      </c>
      <c r="G384" s="106" t="s">
        <v>1473</v>
      </c>
    </row>
    <row r="385" spans="1:7" x14ac:dyDescent="0.3">
      <c r="A385" s="149" t="s">
        <v>870</v>
      </c>
      <c r="B385" s="147" t="s">
        <v>9</v>
      </c>
      <c r="C385" s="33">
        <v>234718</v>
      </c>
      <c r="D385" s="13">
        <v>234718</v>
      </c>
      <c r="E385" s="33">
        <v>654</v>
      </c>
      <c r="F385" s="13">
        <v>654</v>
      </c>
      <c r="G385" s="106" t="s">
        <v>2180</v>
      </c>
    </row>
    <row r="386" spans="1:7" x14ac:dyDescent="0.3">
      <c r="A386" s="149" t="s">
        <v>747</v>
      </c>
      <c r="B386" s="147" t="s">
        <v>9</v>
      </c>
      <c r="C386" s="33">
        <v>1346</v>
      </c>
      <c r="D386" s="13">
        <v>1346</v>
      </c>
      <c r="E386" s="33">
        <v>4</v>
      </c>
      <c r="F386" s="13">
        <v>4</v>
      </c>
      <c r="G386" s="106" t="s">
        <v>786</v>
      </c>
    </row>
    <row r="387" spans="1:7" x14ac:dyDescent="0.3">
      <c r="A387" s="149" t="s">
        <v>747</v>
      </c>
      <c r="B387" s="147" t="s">
        <v>1149</v>
      </c>
      <c r="C387" s="33">
        <v>1232</v>
      </c>
      <c r="D387" s="13">
        <v>1232</v>
      </c>
      <c r="E387" s="33">
        <v>2</v>
      </c>
      <c r="F387" s="13">
        <v>2</v>
      </c>
      <c r="G387" s="106" t="s">
        <v>1017</v>
      </c>
    </row>
    <row r="388" spans="1:7" x14ac:dyDescent="0.3">
      <c r="A388" s="149" t="s">
        <v>747</v>
      </c>
      <c r="B388" s="147" t="s">
        <v>1150</v>
      </c>
      <c r="C388" s="33">
        <v>116</v>
      </c>
      <c r="D388" s="13">
        <v>116</v>
      </c>
      <c r="E388" s="33">
        <v>2</v>
      </c>
      <c r="F388" s="13">
        <v>2</v>
      </c>
      <c r="G388" s="106" t="s">
        <v>884</v>
      </c>
    </row>
    <row r="389" spans="1:7" x14ac:dyDescent="0.3">
      <c r="A389" s="149" t="s">
        <v>1619</v>
      </c>
      <c r="B389" s="147" t="s">
        <v>9</v>
      </c>
      <c r="C389" s="33">
        <v>25610</v>
      </c>
      <c r="D389" s="13">
        <v>25610</v>
      </c>
      <c r="E389" s="33">
        <v>72</v>
      </c>
      <c r="F389" s="13">
        <v>72</v>
      </c>
      <c r="G389" s="106" t="s">
        <v>1556</v>
      </c>
    </row>
    <row r="390" spans="1:7" x14ac:dyDescent="0.3">
      <c r="A390" s="149" t="s">
        <v>796</v>
      </c>
      <c r="B390" s="147" t="s">
        <v>9</v>
      </c>
      <c r="C390" s="33">
        <v>2062</v>
      </c>
      <c r="D390" s="13">
        <v>2062</v>
      </c>
      <c r="E390" s="33">
        <v>2</v>
      </c>
      <c r="F390" s="13">
        <v>2</v>
      </c>
      <c r="G390" s="106" t="s">
        <v>1295</v>
      </c>
    </row>
    <row r="391" spans="1:7" x14ac:dyDescent="0.3">
      <c r="A391" s="149" t="s">
        <v>872</v>
      </c>
      <c r="B391" s="147" t="s">
        <v>9</v>
      </c>
      <c r="C391" s="33">
        <v>157132</v>
      </c>
      <c r="D391" s="13">
        <v>157132</v>
      </c>
      <c r="E391" s="33">
        <v>261</v>
      </c>
      <c r="F391" s="13">
        <v>261</v>
      </c>
      <c r="G391" s="106" t="s">
        <v>729</v>
      </c>
    </row>
    <row r="392" spans="1:7" x14ac:dyDescent="0.3">
      <c r="A392" s="149" t="s">
        <v>872</v>
      </c>
      <c r="B392" s="147" t="s">
        <v>1151</v>
      </c>
      <c r="C392" s="33">
        <v>144339</v>
      </c>
      <c r="D392" s="13">
        <v>144339</v>
      </c>
      <c r="E392" s="33">
        <v>218</v>
      </c>
      <c r="F392" s="13">
        <v>218</v>
      </c>
      <c r="G392" s="106" t="s">
        <v>906</v>
      </c>
    </row>
    <row r="393" spans="1:7" x14ac:dyDescent="0.3">
      <c r="A393" s="149" t="s">
        <v>872</v>
      </c>
      <c r="B393" s="147" t="s">
        <v>1152</v>
      </c>
      <c r="C393" s="33">
        <v>6245</v>
      </c>
      <c r="D393" s="13">
        <v>6245</v>
      </c>
      <c r="E393" s="33">
        <v>33</v>
      </c>
      <c r="F393" s="13">
        <v>33</v>
      </c>
      <c r="G393" s="106" t="s">
        <v>2228</v>
      </c>
    </row>
    <row r="394" spans="1:7" x14ac:dyDescent="0.3">
      <c r="A394" s="149" t="s">
        <v>872</v>
      </c>
      <c r="B394" s="147" t="s">
        <v>1153</v>
      </c>
      <c r="C394" s="33">
        <v>3551</v>
      </c>
      <c r="D394" s="13">
        <v>3551</v>
      </c>
      <c r="E394" s="33">
        <v>4</v>
      </c>
      <c r="F394" s="13">
        <v>4</v>
      </c>
      <c r="G394" s="106" t="s">
        <v>1577</v>
      </c>
    </row>
    <row r="395" spans="1:7" x14ac:dyDescent="0.3">
      <c r="A395" s="149" t="s">
        <v>872</v>
      </c>
      <c r="B395" s="147" t="s">
        <v>1154</v>
      </c>
      <c r="C395" s="33">
        <v>2646</v>
      </c>
      <c r="D395" s="13">
        <v>2646</v>
      </c>
      <c r="E395" s="33">
        <v>3</v>
      </c>
      <c r="F395" s="13">
        <v>3</v>
      </c>
      <c r="G395" s="106" t="s">
        <v>1363</v>
      </c>
    </row>
    <row r="396" spans="1:7" x14ac:dyDescent="0.3">
      <c r="A396" s="149" t="s">
        <v>872</v>
      </c>
      <c r="B396" s="147" t="s">
        <v>1156</v>
      </c>
      <c r="C396" s="33">
        <v>1391</v>
      </c>
      <c r="D396" s="13">
        <v>1391</v>
      </c>
      <c r="E396" s="33">
        <v>2</v>
      </c>
      <c r="F396" s="13">
        <v>2</v>
      </c>
      <c r="G396" s="106" t="s">
        <v>1577</v>
      </c>
    </row>
    <row r="397" spans="1:7" x14ac:dyDescent="0.3">
      <c r="A397" s="149" t="s">
        <v>872</v>
      </c>
      <c r="B397" s="147" t="s">
        <v>1155</v>
      </c>
      <c r="C397" s="33">
        <v>473</v>
      </c>
      <c r="D397" s="13">
        <v>473</v>
      </c>
      <c r="E397" s="33">
        <v>0</v>
      </c>
      <c r="F397" s="13">
        <v>0</v>
      </c>
      <c r="G397" s="106" t="s">
        <v>1819</v>
      </c>
    </row>
    <row r="398" spans="1:7" x14ac:dyDescent="0.3">
      <c r="A398" s="149" t="s">
        <v>872</v>
      </c>
      <c r="B398" s="147" t="s">
        <v>1724</v>
      </c>
      <c r="C398" s="33">
        <v>217</v>
      </c>
      <c r="D398" s="13">
        <v>217</v>
      </c>
      <c r="E398" s="33">
        <v>0</v>
      </c>
      <c r="F398" s="13">
        <v>0</v>
      </c>
      <c r="G398" s="106" t="s">
        <v>1826</v>
      </c>
    </row>
    <row r="399" spans="1:7" x14ac:dyDescent="0.3">
      <c r="A399" s="149" t="s">
        <v>872</v>
      </c>
      <c r="B399" s="147" t="s">
        <v>2229</v>
      </c>
      <c r="C399" s="33">
        <v>6</v>
      </c>
      <c r="D399" s="13">
        <v>6</v>
      </c>
      <c r="E399" s="33">
        <v>0</v>
      </c>
      <c r="F399" s="13">
        <v>0</v>
      </c>
      <c r="G399" s="106" t="s">
        <v>1872</v>
      </c>
    </row>
    <row r="400" spans="1:7" x14ac:dyDescent="0.3">
      <c r="A400" s="149" t="s">
        <v>766</v>
      </c>
      <c r="B400" s="147" t="s">
        <v>9</v>
      </c>
      <c r="C400" s="33">
        <v>30633</v>
      </c>
      <c r="D400" s="13">
        <v>30633</v>
      </c>
      <c r="E400" s="33">
        <v>44</v>
      </c>
      <c r="F400" s="13">
        <v>44</v>
      </c>
      <c r="G400" s="106" t="s">
        <v>786</v>
      </c>
    </row>
    <row r="401" spans="1:7" x14ac:dyDescent="0.3">
      <c r="A401" s="149" t="s">
        <v>863</v>
      </c>
      <c r="B401" s="147" t="s">
        <v>9</v>
      </c>
      <c r="C401" s="33">
        <v>872169</v>
      </c>
      <c r="D401" s="13">
        <v>872169</v>
      </c>
      <c r="E401" s="33">
        <v>1894</v>
      </c>
      <c r="F401" s="13">
        <v>1894</v>
      </c>
      <c r="G401" s="106" t="s">
        <v>1549</v>
      </c>
    </row>
    <row r="402" spans="1:7" x14ac:dyDescent="0.3">
      <c r="A402" s="149" t="s">
        <v>863</v>
      </c>
      <c r="B402" s="147" t="s">
        <v>1157</v>
      </c>
      <c r="C402" s="33">
        <v>513834</v>
      </c>
      <c r="D402" s="13">
        <v>513834</v>
      </c>
      <c r="E402" s="33">
        <v>916</v>
      </c>
      <c r="F402" s="13">
        <v>916</v>
      </c>
      <c r="G402" s="106" t="s">
        <v>905</v>
      </c>
    </row>
    <row r="403" spans="1:7" x14ac:dyDescent="0.3">
      <c r="A403" s="149" t="s">
        <v>863</v>
      </c>
      <c r="B403" s="147" t="s">
        <v>1159</v>
      </c>
      <c r="C403" s="33">
        <v>165484</v>
      </c>
      <c r="D403" s="13">
        <v>165484</v>
      </c>
      <c r="E403" s="33">
        <v>323</v>
      </c>
      <c r="F403" s="13">
        <v>323</v>
      </c>
      <c r="G403" s="106" t="s">
        <v>729</v>
      </c>
    </row>
    <row r="404" spans="1:7" x14ac:dyDescent="0.3">
      <c r="A404" s="149" t="s">
        <v>863</v>
      </c>
      <c r="B404" s="147" t="s">
        <v>1158</v>
      </c>
      <c r="C404" s="33">
        <v>140487</v>
      </c>
      <c r="D404" s="13">
        <v>140487</v>
      </c>
      <c r="E404" s="33">
        <v>313</v>
      </c>
      <c r="F404" s="13">
        <v>313</v>
      </c>
      <c r="G404" s="106" t="s">
        <v>1470</v>
      </c>
    </row>
    <row r="405" spans="1:7" x14ac:dyDescent="0.3">
      <c r="A405" s="149" t="s">
        <v>863</v>
      </c>
      <c r="B405" s="147" t="s">
        <v>1161</v>
      </c>
      <c r="C405" s="33">
        <v>23852</v>
      </c>
      <c r="D405" s="13">
        <v>23852</v>
      </c>
      <c r="E405" s="33">
        <v>43</v>
      </c>
      <c r="F405" s="13">
        <v>43</v>
      </c>
      <c r="G405" s="106" t="s">
        <v>716</v>
      </c>
    </row>
    <row r="406" spans="1:7" x14ac:dyDescent="0.3">
      <c r="A406" s="149" t="s">
        <v>863</v>
      </c>
      <c r="B406" s="147" t="s">
        <v>1160</v>
      </c>
      <c r="C406" s="33">
        <v>22587</v>
      </c>
      <c r="D406" s="13">
        <v>22587</v>
      </c>
      <c r="E406" s="33">
        <v>220</v>
      </c>
      <c r="F406" s="13">
        <v>220</v>
      </c>
      <c r="G406" s="106" t="s">
        <v>2230</v>
      </c>
    </row>
    <row r="407" spans="1:7" x14ac:dyDescent="0.3">
      <c r="A407" s="149" t="s">
        <v>863</v>
      </c>
      <c r="B407" s="147" t="s">
        <v>1165</v>
      </c>
      <c r="C407" s="33">
        <v>14029</v>
      </c>
      <c r="D407" s="13">
        <v>14029</v>
      </c>
      <c r="E407" s="33">
        <v>23</v>
      </c>
      <c r="F407" s="13">
        <v>23</v>
      </c>
      <c r="G407" s="106" t="s">
        <v>745</v>
      </c>
    </row>
    <row r="408" spans="1:7" x14ac:dyDescent="0.3">
      <c r="A408" s="149" t="s">
        <v>863</v>
      </c>
      <c r="B408" s="147" t="s">
        <v>1164</v>
      </c>
      <c r="C408" s="33">
        <v>14009</v>
      </c>
      <c r="D408" s="13">
        <v>14009</v>
      </c>
      <c r="E408" s="33">
        <v>20</v>
      </c>
      <c r="F408" s="13">
        <v>20</v>
      </c>
      <c r="G408" s="106" t="s">
        <v>990</v>
      </c>
    </row>
    <row r="409" spans="1:7" x14ac:dyDescent="0.3">
      <c r="A409" s="149" t="s">
        <v>863</v>
      </c>
      <c r="B409" s="147" t="s">
        <v>1162</v>
      </c>
      <c r="C409" s="33">
        <v>12755</v>
      </c>
      <c r="D409" s="13">
        <v>12755</v>
      </c>
      <c r="E409" s="33">
        <v>21</v>
      </c>
      <c r="F409" s="13">
        <v>21</v>
      </c>
      <c r="G409" s="106" t="s">
        <v>886</v>
      </c>
    </row>
    <row r="410" spans="1:7" x14ac:dyDescent="0.3">
      <c r="A410" s="149" t="s">
        <v>863</v>
      </c>
      <c r="B410" s="147" t="s">
        <v>1163</v>
      </c>
      <c r="C410" s="33">
        <v>4313</v>
      </c>
      <c r="D410" s="13">
        <v>4313</v>
      </c>
      <c r="E410" s="33">
        <v>6</v>
      </c>
      <c r="F410" s="13">
        <v>6</v>
      </c>
      <c r="G410" s="106" t="s">
        <v>886</v>
      </c>
    </row>
    <row r="411" spans="1:7" x14ac:dyDescent="0.3">
      <c r="A411" s="149" t="s">
        <v>863</v>
      </c>
      <c r="B411" s="147" t="s">
        <v>1166</v>
      </c>
      <c r="C411" s="33">
        <v>2768</v>
      </c>
      <c r="D411" s="13">
        <v>2768</v>
      </c>
      <c r="E411" s="33">
        <v>3</v>
      </c>
      <c r="F411" s="13">
        <v>3</v>
      </c>
      <c r="G411" s="106" t="s">
        <v>2060</v>
      </c>
    </row>
    <row r="412" spans="1:7" x14ac:dyDescent="0.3">
      <c r="A412" s="149" t="s">
        <v>863</v>
      </c>
      <c r="B412" s="147" t="s">
        <v>1168</v>
      </c>
      <c r="C412" s="33">
        <v>2592</v>
      </c>
      <c r="D412" s="13">
        <v>2592</v>
      </c>
      <c r="E412" s="33">
        <v>3</v>
      </c>
      <c r="F412" s="13">
        <v>3</v>
      </c>
      <c r="G412" s="106" t="s">
        <v>1345</v>
      </c>
    </row>
    <row r="413" spans="1:7" x14ac:dyDescent="0.3">
      <c r="A413" s="149" t="s">
        <v>863</v>
      </c>
      <c r="B413" s="147" t="s">
        <v>1169</v>
      </c>
      <c r="C413" s="33">
        <v>2013</v>
      </c>
      <c r="D413" s="13">
        <v>2013</v>
      </c>
      <c r="E413" s="33">
        <v>2</v>
      </c>
      <c r="F413" s="13">
        <v>2</v>
      </c>
      <c r="G413" s="106" t="s">
        <v>1698</v>
      </c>
    </row>
    <row r="414" spans="1:7" x14ac:dyDescent="0.3">
      <c r="A414" s="149" t="s">
        <v>863</v>
      </c>
      <c r="B414" s="147" t="s">
        <v>1167</v>
      </c>
      <c r="C414" s="33">
        <v>1113</v>
      </c>
      <c r="D414" s="13">
        <v>1113</v>
      </c>
      <c r="E414" s="33">
        <v>1</v>
      </c>
      <c r="F414" s="13">
        <v>1</v>
      </c>
      <c r="G414" s="106" t="s">
        <v>1464</v>
      </c>
    </row>
    <row r="415" spans="1:7" x14ac:dyDescent="0.3">
      <c r="A415" s="149" t="s">
        <v>876</v>
      </c>
      <c r="B415" s="147" t="s">
        <v>9</v>
      </c>
      <c r="C415" s="33">
        <v>9150</v>
      </c>
      <c r="D415" s="13">
        <v>9150</v>
      </c>
      <c r="E415" s="33">
        <v>16</v>
      </c>
      <c r="F415" s="13">
        <v>16</v>
      </c>
      <c r="G415" s="106" t="s">
        <v>1055</v>
      </c>
    </row>
    <row r="416" spans="1:7" x14ac:dyDescent="0.3">
      <c r="A416" s="149" t="s">
        <v>726</v>
      </c>
      <c r="B416" s="147" t="s">
        <v>9</v>
      </c>
      <c r="C416" s="33">
        <v>2579818</v>
      </c>
      <c r="D416" s="13">
        <v>2579818</v>
      </c>
      <c r="E416" s="33">
        <v>34770</v>
      </c>
      <c r="F416" s="13">
        <v>34770</v>
      </c>
      <c r="G416" s="106" t="s">
        <v>2063</v>
      </c>
    </row>
    <row r="417" spans="1:7" x14ac:dyDescent="0.3">
      <c r="A417" s="149" t="s">
        <v>726</v>
      </c>
      <c r="B417" s="147" t="s">
        <v>1170</v>
      </c>
      <c r="C417" s="33">
        <v>1938731</v>
      </c>
      <c r="D417" s="13">
        <v>1938731</v>
      </c>
      <c r="E417" s="33">
        <v>32135</v>
      </c>
      <c r="F417" s="13">
        <v>32135</v>
      </c>
      <c r="G417" s="106" t="s">
        <v>2231</v>
      </c>
    </row>
    <row r="418" spans="1:7" x14ac:dyDescent="0.3">
      <c r="A418" s="149" t="s">
        <v>726</v>
      </c>
      <c r="B418" s="147" t="s">
        <v>1171</v>
      </c>
      <c r="C418" s="33">
        <v>550016</v>
      </c>
      <c r="D418" s="13">
        <v>550016</v>
      </c>
      <c r="E418" s="33">
        <v>1820</v>
      </c>
      <c r="F418" s="13">
        <v>1820</v>
      </c>
      <c r="G418" s="106" t="s">
        <v>2142</v>
      </c>
    </row>
    <row r="419" spans="1:7" x14ac:dyDescent="0.3">
      <c r="A419" s="149" t="s">
        <v>726</v>
      </c>
      <c r="B419" s="147" t="s">
        <v>1588</v>
      </c>
      <c r="C419" s="33">
        <v>155882</v>
      </c>
      <c r="D419" s="13">
        <v>155882</v>
      </c>
      <c r="E419" s="33">
        <v>221</v>
      </c>
      <c r="F419" s="13">
        <v>221</v>
      </c>
      <c r="G419" s="106" t="s">
        <v>745</v>
      </c>
    </row>
    <row r="420" spans="1:7" x14ac:dyDescent="0.3">
      <c r="A420" s="149" t="s">
        <v>726</v>
      </c>
      <c r="B420" s="147" t="s">
        <v>1172</v>
      </c>
      <c r="C420" s="33">
        <v>105481</v>
      </c>
      <c r="D420" s="13">
        <v>105481</v>
      </c>
      <c r="E420" s="33">
        <v>168</v>
      </c>
      <c r="F420" s="13">
        <v>168</v>
      </c>
      <c r="G420" s="106" t="s">
        <v>776</v>
      </c>
    </row>
    <row r="421" spans="1:7" x14ac:dyDescent="0.3">
      <c r="A421" s="149" t="s">
        <v>726</v>
      </c>
      <c r="B421" s="147" t="s">
        <v>1173</v>
      </c>
      <c r="C421" s="33">
        <v>38234</v>
      </c>
      <c r="D421" s="13">
        <v>38234</v>
      </c>
      <c r="E421" s="33">
        <v>258</v>
      </c>
      <c r="F421" s="13">
        <v>258</v>
      </c>
      <c r="G421" s="106" t="s">
        <v>1857</v>
      </c>
    </row>
    <row r="422" spans="1:7" x14ac:dyDescent="0.3">
      <c r="A422" s="149" t="s">
        <v>726</v>
      </c>
      <c r="B422" s="147" t="s">
        <v>1764</v>
      </c>
      <c r="C422" s="33">
        <v>15952</v>
      </c>
      <c r="D422" s="13">
        <v>15952</v>
      </c>
      <c r="E422" s="33">
        <v>50</v>
      </c>
      <c r="F422" s="13">
        <v>50</v>
      </c>
      <c r="G422" s="106" t="s">
        <v>2232</v>
      </c>
    </row>
    <row r="423" spans="1:7" x14ac:dyDescent="0.3">
      <c r="A423" s="149" t="s">
        <v>726</v>
      </c>
      <c r="B423" s="147" t="s">
        <v>1453</v>
      </c>
      <c r="C423" s="33">
        <v>13602</v>
      </c>
      <c r="D423" s="13">
        <v>13602</v>
      </c>
      <c r="E423" s="33">
        <v>30</v>
      </c>
      <c r="F423" s="13">
        <v>30</v>
      </c>
      <c r="G423" s="106" t="s">
        <v>1668</v>
      </c>
    </row>
    <row r="424" spans="1:7" x14ac:dyDescent="0.3">
      <c r="A424" s="149" t="s">
        <v>726</v>
      </c>
      <c r="B424" s="147" t="s">
        <v>1725</v>
      </c>
      <c r="C424" s="33">
        <v>8014</v>
      </c>
      <c r="D424" s="13">
        <v>8014</v>
      </c>
      <c r="E424" s="33">
        <v>28</v>
      </c>
      <c r="F424" s="13">
        <v>28</v>
      </c>
      <c r="G424" s="106" t="s">
        <v>2218</v>
      </c>
    </row>
    <row r="425" spans="1:7" x14ac:dyDescent="0.3">
      <c r="A425" s="149" t="s">
        <v>726</v>
      </c>
      <c r="B425" s="147" t="s">
        <v>1174</v>
      </c>
      <c r="C425" s="33">
        <v>6947</v>
      </c>
      <c r="D425" s="13">
        <v>6947</v>
      </c>
      <c r="E425" s="33">
        <v>26</v>
      </c>
      <c r="F425" s="13">
        <v>26</v>
      </c>
      <c r="G425" s="106" t="s">
        <v>1876</v>
      </c>
    </row>
    <row r="426" spans="1:7" x14ac:dyDescent="0.3">
      <c r="A426" s="149" t="s">
        <v>726</v>
      </c>
      <c r="B426" s="147" t="s">
        <v>1175</v>
      </c>
      <c r="C426" s="33">
        <v>6494</v>
      </c>
      <c r="D426" s="13">
        <v>6494</v>
      </c>
      <c r="E426" s="33">
        <v>17</v>
      </c>
      <c r="F426" s="13">
        <v>17</v>
      </c>
      <c r="G426" s="106" t="s">
        <v>718</v>
      </c>
    </row>
    <row r="427" spans="1:7" x14ac:dyDescent="0.3">
      <c r="A427" s="149" t="s">
        <v>726</v>
      </c>
      <c r="B427" s="147" t="s">
        <v>1176</v>
      </c>
      <c r="C427" s="33">
        <v>5302</v>
      </c>
      <c r="D427" s="13">
        <v>5302</v>
      </c>
      <c r="E427" s="33">
        <v>7</v>
      </c>
      <c r="F427" s="13">
        <v>7</v>
      </c>
      <c r="G427" s="106" t="s">
        <v>911</v>
      </c>
    </row>
    <row r="428" spans="1:7" x14ac:dyDescent="0.3">
      <c r="A428" s="149" t="s">
        <v>726</v>
      </c>
      <c r="B428" s="147" t="s">
        <v>1296</v>
      </c>
      <c r="C428" s="33">
        <v>2147</v>
      </c>
      <c r="D428" s="13">
        <v>2147</v>
      </c>
      <c r="E428" s="33">
        <v>2</v>
      </c>
      <c r="F428" s="13">
        <v>2</v>
      </c>
      <c r="G428" s="106" t="s">
        <v>1847</v>
      </c>
    </row>
    <row r="429" spans="1:7" x14ac:dyDescent="0.3">
      <c r="A429" s="149" t="s">
        <v>726</v>
      </c>
      <c r="B429" s="147" t="s">
        <v>1765</v>
      </c>
      <c r="C429" s="33">
        <v>2143</v>
      </c>
      <c r="D429" s="13">
        <v>2143</v>
      </c>
      <c r="E429" s="33">
        <v>4</v>
      </c>
      <c r="F429" s="13">
        <v>4</v>
      </c>
      <c r="G429" s="106" t="s">
        <v>733</v>
      </c>
    </row>
    <row r="430" spans="1:7" x14ac:dyDescent="0.3">
      <c r="A430" s="149" t="s">
        <v>726</v>
      </c>
      <c r="B430" s="147" t="s">
        <v>1178</v>
      </c>
      <c r="C430" s="33">
        <v>2083</v>
      </c>
      <c r="D430" s="13">
        <v>2083</v>
      </c>
      <c r="E430" s="33">
        <v>3</v>
      </c>
      <c r="F430" s="13">
        <v>3</v>
      </c>
      <c r="G430" s="106" t="s">
        <v>1345</v>
      </c>
    </row>
    <row r="431" spans="1:7" x14ac:dyDescent="0.3">
      <c r="A431" s="149" t="s">
        <v>726</v>
      </c>
      <c r="B431" s="147" t="s">
        <v>1179</v>
      </c>
      <c r="C431" s="33">
        <v>823</v>
      </c>
      <c r="D431" s="13">
        <v>823</v>
      </c>
      <c r="E431" s="33">
        <v>1</v>
      </c>
      <c r="F431" s="13">
        <v>1</v>
      </c>
      <c r="G431" s="106" t="s">
        <v>1699</v>
      </c>
    </row>
    <row r="432" spans="1:7" x14ac:dyDescent="0.3">
      <c r="A432" s="149" t="s">
        <v>726</v>
      </c>
      <c r="B432" s="147" t="s">
        <v>1180</v>
      </c>
      <c r="C432" s="33">
        <v>535</v>
      </c>
      <c r="D432" s="13">
        <v>535</v>
      </c>
      <c r="E432" s="33">
        <v>1</v>
      </c>
      <c r="F432" s="13">
        <v>1</v>
      </c>
      <c r="G432" s="106" t="s">
        <v>1586</v>
      </c>
    </row>
    <row r="433" spans="1:7" x14ac:dyDescent="0.3">
      <c r="A433" s="149" t="s">
        <v>767</v>
      </c>
      <c r="B433" s="147" t="s">
        <v>9</v>
      </c>
      <c r="C433" s="33">
        <v>18748</v>
      </c>
      <c r="D433" s="13">
        <v>18748</v>
      </c>
      <c r="E433" s="33">
        <v>36</v>
      </c>
      <c r="F433" s="13">
        <v>36</v>
      </c>
      <c r="G433" s="106" t="s">
        <v>1762</v>
      </c>
    </row>
    <row r="434" spans="1:7" x14ac:dyDescent="0.3">
      <c r="A434" s="149" t="s">
        <v>738</v>
      </c>
      <c r="B434" s="147" t="s">
        <v>9</v>
      </c>
      <c r="C434" s="33">
        <v>68659</v>
      </c>
      <c r="D434" s="13">
        <v>68659</v>
      </c>
      <c r="E434" s="33">
        <v>94</v>
      </c>
      <c r="F434" s="13">
        <v>94</v>
      </c>
      <c r="G434" s="106" t="s">
        <v>1703</v>
      </c>
    </row>
    <row r="435" spans="1:7" x14ac:dyDescent="0.3">
      <c r="A435" s="149" t="s">
        <v>768</v>
      </c>
      <c r="B435" s="147" t="s">
        <v>9</v>
      </c>
      <c r="C435" s="33">
        <v>11431</v>
      </c>
      <c r="D435" s="13">
        <v>11431</v>
      </c>
      <c r="E435" s="33">
        <v>22</v>
      </c>
      <c r="F435" s="13">
        <v>22</v>
      </c>
      <c r="G435" s="106" t="s">
        <v>2087</v>
      </c>
    </row>
    <row r="436" spans="1:7" x14ac:dyDescent="0.3">
      <c r="A436" s="149" t="s">
        <v>704</v>
      </c>
      <c r="B436" s="147" t="s">
        <v>9</v>
      </c>
      <c r="C436" s="33">
        <v>42002</v>
      </c>
      <c r="D436" s="13">
        <v>42002</v>
      </c>
      <c r="E436" s="33">
        <v>51</v>
      </c>
      <c r="F436" s="13">
        <v>51</v>
      </c>
      <c r="G436" s="106" t="s">
        <v>990</v>
      </c>
    </row>
    <row r="437" spans="1:7" x14ac:dyDescent="0.3">
      <c r="A437" s="149" t="s">
        <v>769</v>
      </c>
      <c r="B437" s="147" t="s">
        <v>9</v>
      </c>
      <c r="C437" s="33">
        <v>3025</v>
      </c>
      <c r="D437" s="13">
        <v>3025</v>
      </c>
      <c r="E437" s="33">
        <v>4</v>
      </c>
      <c r="F437" s="13">
        <v>4</v>
      </c>
      <c r="G437" s="106" t="s">
        <v>816</v>
      </c>
    </row>
    <row r="438" spans="1:7" x14ac:dyDescent="0.3">
      <c r="A438" s="149" t="s">
        <v>1406</v>
      </c>
      <c r="B438" s="147" t="s">
        <v>9</v>
      </c>
      <c r="C438" s="33">
        <v>748299</v>
      </c>
      <c r="D438" s="13">
        <v>748299</v>
      </c>
      <c r="E438" s="33">
        <v>3082</v>
      </c>
      <c r="F438" s="13">
        <v>3082</v>
      </c>
      <c r="G438" s="106" t="s">
        <v>2121</v>
      </c>
    </row>
    <row r="439" spans="1:7" x14ac:dyDescent="0.3">
      <c r="A439" s="149" t="s">
        <v>1616</v>
      </c>
      <c r="B439" s="147" t="s">
        <v>9</v>
      </c>
      <c r="C439" s="33">
        <v>1718</v>
      </c>
      <c r="D439" s="13">
        <v>1718</v>
      </c>
      <c r="E439" s="33">
        <v>11</v>
      </c>
      <c r="F439" s="13">
        <v>11</v>
      </c>
      <c r="G439" s="106" t="s">
        <v>1577</v>
      </c>
    </row>
    <row r="440" spans="1:7" x14ac:dyDescent="0.3">
      <c r="A440" s="149" t="s">
        <v>1616</v>
      </c>
      <c r="B440" s="147" t="s">
        <v>1616</v>
      </c>
      <c r="C440" s="33">
        <v>1718</v>
      </c>
      <c r="D440" s="13">
        <v>1718</v>
      </c>
      <c r="E440" s="33">
        <v>11</v>
      </c>
      <c r="F440" s="13">
        <v>11</v>
      </c>
      <c r="G440" s="106" t="s">
        <v>1577</v>
      </c>
    </row>
    <row r="441" spans="1:7" x14ac:dyDescent="0.3">
      <c r="A441" s="149" t="s">
        <v>799</v>
      </c>
      <c r="B441" s="147" t="s">
        <v>9</v>
      </c>
      <c r="C441" s="33">
        <v>6691</v>
      </c>
      <c r="D441" s="13">
        <v>6691</v>
      </c>
      <c r="E441" s="33">
        <v>9</v>
      </c>
      <c r="F441" s="13">
        <v>9</v>
      </c>
      <c r="G441" s="106" t="s">
        <v>1790</v>
      </c>
    </row>
    <row r="442" spans="1:7" x14ac:dyDescent="0.3">
      <c r="A442" s="149" t="s">
        <v>757</v>
      </c>
      <c r="B442" s="147" t="s">
        <v>9</v>
      </c>
      <c r="C442" s="33">
        <v>3311</v>
      </c>
      <c r="D442" s="13">
        <v>3311</v>
      </c>
      <c r="E442" s="33">
        <v>7</v>
      </c>
      <c r="F442" s="13">
        <v>7</v>
      </c>
      <c r="G442" s="106" t="s">
        <v>816</v>
      </c>
    </row>
    <row r="443" spans="1:7" x14ac:dyDescent="0.3">
      <c r="A443" s="149" t="s">
        <v>1288</v>
      </c>
      <c r="B443" s="147" t="s">
        <v>9</v>
      </c>
      <c r="C443" s="33">
        <v>27377</v>
      </c>
      <c r="D443" s="13">
        <v>27377</v>
      </c>
      <c r="E443" s="33">
        <v>42</v>
      </c>
      <c r="F443" s="13">
        <v>42</v>
      </c>
      <c r="G443" s="106" t="s">
        <v>1469</v>
      </c>
    </row>
    <row r="444" spans="1:7" x14ac:dyDescent="0.3">
      <c r="A444" s="149" t="s">
        <v>1288</v>
      </c>
      <c r="B444" s="147" t="s">
        <v>1726</v>
      </c>
      <c r="C444" s="33">
        <v>27377</v>
      </c>
      <c r="D444" s="13">
        <v>27377</v>
      </c>
      <c r="E444" s="33">
        <v>42</v>
      </c>
      <c r="F444" s="13">
        <v>42</v>
      </c>
      <c r="G444" s="106" t="s">
        <v>1469</v>
      </c>
    </row>
    <row r="445" spans="1:7" x14ac:dyDescent="0.3">
      <c r="A445" s="149" t="s">
        <v>1666</v>
      </c>
      <c r="B445" s="147" t="s">
        <v>9</v>
      </c>
      <c r="C445" s="33">
        <v>26312</v>
      </c>
      <c r="D445" s="13">
        <v>26312</v>
      </c>
      <c r="E445" s="33">
        <v>36</v>
      </c>
      <c r="F445" s="13">
        <v>36</v>
      </c>
      <c r="G445" s="106" t="s">
        <v>2103</v>
      </c>
    </row>
    <row r="446" spans="1:7" x14ac:dyDescent="0.3">
      <c r="A446" s="149" t="s">
        <v>1666</v>
      </c>
      <c r="B446" s="147" t="s">
        <v>1666</v>
      </c>
      <c r="C446" s="33">
        <v>26312</v>
      </c>
      <c r="D446" s="13">
        <v>26312</v>
      </c>
      <c r="E446" s="33">
        <v>36</v>
      </c>
      <c r="F446" s="13">
        <v>36</v>
      </c>
      <c r="G446" s="106" t="s">
        <v>2103</v>
      </c>
    </row>
    <row r="447" spans="1:7" x14ac:dyDescent="0.3">
      <c r="A447" s="149" t="s">
        <v>831</v>
      </c>
      <c r="B447" s="147" t="s">
        <v>9</v>
      </c>
      <c r="C447" s="33">
        <v>74902</v>
      </c>
      <c r="D447" s="13">
        <v>74902</v>
      </c>
      <c r="E447" s="33">
        <v>234</v>
      </c>
      <c r="F447" s="13">
        <v>234</v>
      </c>
      <c r="G447" s="106" t="s">
        <v>1837</v>
      </c>
    </row>
    <row r="448" spans="1:7" x14ac:dyDescent="0.3">
      <c r="A448" s="149" t="s">
        <v>831</v>
      </c>
      <c r="B448" s="147" t="s">
        <v>1671</v>
      </c>
      <c r="C448" s="33">
        <v>41678</v>
      </c>
      <c r="D448" s="13">
        <v>41678</v>
      </c>
      <c r="E448" s="33">
        <v>111</v>
      </c>
      <c r="F448" s="13">
        <v>111</v>
      </c>
      <c r="G448" s="106" t="s">
        <v>2233</v>
      </c>
    </row>
    <row r="449" spans="1:7" x14ac:dyDescent="0.3">
      <c r="A449" s="149" t="s">
        <v>831</v>
      </c>
      <c r="B449" s="147" t="s">
        <v>1181</v>
      </c>
      <c r="C449" s="33">
        <v>15745</v>
      </c>
      <c r="D449" s="13">
        <v>15745</v>
      </c>
      <c r="E449" s="33">
        <v>23</v>
      </c>
      <c r="F449" s="13">
        <v>23</v>
      </c>
      <c r="G449" s="106" t="s">
        <v>1696</v>
      </c>
    </row>
    <row r="450" spans="1:7" x14ac:dyDescent="0.3">
      <c r="A450" s="149" t="s">
        <v>831</v>
      </c>
      <c r="B450" s="147" t="s">
        <v>1629</v>
      </c>
      <c r="C450" s="33">
        <v>13731</v>
      </c>
      <c r="D450" s="13">
        <v>13731</v>
      </c>
      <c r="E450" s="33">
        <v>70</v>
      </c>
      <c r="F450" s="13">
        <v>70</v>
      </c>
      <c r="G450" s="106" t="s">
        <v>779</v>
      </c>
    </row>
    <row r="451" spans="1:7" x14ac:dyDescent="0.3">
      <c r="A451" s="149" t="s">
        <v>831</v>
      </c>
      <c r="B451" s="147" t="s">
        <v>1672</v>
      </c>
      <c r="C451" s="33">
        <v>8630</v>
      </c>
      <c r="D451" s="13">
        <v>8630</v>
      </c>
      <c r="E451" s="33">
        <v>28</v>
      </c>
      <c r="F451" s="13">
        <v>28</v>
      </c>
      <c r="G451" s="106" t="s">
        <v>1758</v>
      </c>
    </row>
    <row r="452" spans="1:7" x14ac:dyDescent="0.3">
      <c r="A452" s="149" t="s">
        <v>831</v>
      </c>
      <c r="B452" s="147" t="s">
        <v>1727</v>
      </c>
      <c r="C452" s="33">
        <v>422</v>
      </c>
      <c r="D452" s="13">
        <v>422</v>
      </c>
      <c r="E452" s="33">
        <v>2</v>
      </c>
      <c r="F452" s="13">
        <v>2</v>
      </c>
      <c r="G452" s="106" t="s">
        <v>2234</v>
      </c>
    </row>
    <row r="453" spans="1:7" x14ac:dyDescent="0.3">
      <c r="A453" s="149" t="s">
        <v>831</v>
      </c>
      <c r="B453" s="147" t="s">
        <v>1728</v>
      </c>
      <c r="C453" s="33">
        <v>29</v>
      </c>
      <c r="D453" s="13">
        <v>29</v>
      </c>
      <c r="E453" s="33">
        <v>0</v>
      </c>
      <c r="F453" s="13">
        <v>0</v>
      </c>
      <c r="G453" s="106" t="s">
        <v>1698</v>
      </c>
    </row>
    <row r="454" spans="1:7" x14ac:dyDescent="0.3">
      <c r="A454" s="149" t="s">
        <v>840</v>
      </c>
      <c r="B454" s="147" t="s">
        <v>9</v>
      </c>
      <c r="C454" s="33">
        <v>52862</v>
      </c>
      <c r="D454" s="13">
        <v>52862</v>
      </c>
      <c r="E454" s="33">
        <v>187</v>
      </c>
      <c r="F454" s="13">
        <v>187</v>
      </c>
      <c r="G454" s="106" t="s">
        <v>697</v>
      </c>
    </row>
    <row r="455" spans="1:7" x14ac:dyDescent="0.3">
      <c r="A455" s="149" t="s">
        <v>841</v>
      </c>
      <c r="B455" s="147" t="s">
        <v>9</v>
      </c>
      <c r="C455" s="33">
        <v>3307</v>
      </c>
      <c r="D455" s="13">
        <v>3307</v>
      </c>
      <c r="E455" s="33">
        <v>25</v>
      </c>
      <c r="F455" s="13">
        <v>25</v>
      </c>
      <c r="G455" s="106" t="s">
        <v>1937</v>
      </c>
    </row>
    <row r="456" spans="1:7" x14ac:dyDescent="0.3">
      <c r="A456" s="149" t="s">
        <v>1343</v>
      </c>
      <c r="B456" s="147" t="s">
        <v>9</v>
      </c>
      <c r="C456" s="33">
        <v>112243</v>
      </c>
      <c r="D456" s="13">
        <v>112243</v>
      </c>
      <c r="E456" s="33">
        <v>260</v>
      </c>
      <c r="F456" s="13">
        <v>260</v>
      </c>
      <c r="G456" s="106" t="s">
        <v>723</v>
      </c>
    </row>
    <row r="457" spans="1:7" x14ac:dyDescent="0.3">
      <c r="A457" s="149" t="s">
        <v>1343</v>
      </c>
      <c r="B457" s="147" t="s">
        <v>1360</v>
      </c>
      <c r="C457" s="33">
        <v>93138</v>
      </c>
      <c r="D457" s="13">
        <v>93138</v>
      </c>
      <c r="E457" s="33">
        <v>216</v>
      </c>
      <c r="F457" s="13">
        <v>216</v>
      </c>
      <c r="G457" s="106" t="s">
        <v>723</v>
      </c>
    </row>
    <row r="458" spans="1:7" x14ac:dyDescent="0.3">
      <c r="A458" s="149" t="s">
        <v>1343</v>
      </c>
      <c r="B458" s="147" t="s">
        <v>1361</v>
      </c>
      <c r="C458" s="33">
        <v>12719</v>
      </c>
      <c r="D458" s="13">
        <v>12719</v>
      </c>
      <c r="E458" s="33">
        <v>24</v>
      </c>
      <c r="F458" s="13">
        <v>24</v>
      </c>
      <c r="G458" s="106" t="s">
        <v>877</v>
      </c>
    </row>
    <row r="459" spans="1:7" x14ac:dyDescent="0.3">
      <c r="A459" s="149" t="s">
        <v>1343</v>
      </c>
      <c r="B459" s="147" t="s">
        <v>1362</v>
      </c>
      <c r="C459" s="33">
        <v>7077</v>
      </c>
      <c r="D459" s="13">
        <v>7077</v>
      </c>
      <c r="E459" s="33">
        <v>19</v>
      </c>
      <c r="F459" s="13">
        <v>19</v>
      </c>
      <c r="G459" s="106" t="s">
        <v>793</v>
      </c>
    </row>
    <row r="460" spans="1:7" x14ac:dyDescent="0.3">
      <c r="A460" s="149" t="s">
        <v>1344</v>
      </c>
      <c r="B460" s="147" t="s">
        <v>9</v>
      </c>
      <c r="C460" s="33">
        <v>33579</v>
      </c>
      <c r="D460" s="13">
        <v>33579</v>
      </c>
      <c r="E460" s="33">
        <v>65</v>
      </c>
      <c r="F460" s="13">
        <v>65</v>
      </c>
      <c r="G460" s="106" t="s">
        <v>1872</v>
      </c>
    </row>
    <row r="461" spans="1:7" x14ac:dyDescent="0.3">
      <c r="A461" s="149" t="s">
        <v>842</v>
      </c>
      <c r="B461" s="147" t="s">
        <v>9</v>
      </c>
      <c r="C461" s="33">
        <v>768762</v>
      </c>
      <c r="D461" s="13">
        <v>768762</v>
      </c>
      <c r="E461" s="33">
        <v>1431</v>
      </c>
      <c r="F461" s="13">
        <v>1431</v>
      </c>
      <c r="G461" s="106" t="s">
        <v>1778</v>
      </c>
    </row>
    <row r="462" spans="1:7" x14ac:dyDescent="0.3">
      <c r="A462" s="149" t="s">
        <v>842</v>
      </c>
      <c r="B462" s="147" t="s">
        <v>1182</v>
      </c>
      <c r="C462" s="33">
        <v>753948</v>
      </c>
      <c r="D462" s="13">
        <v>753948</v>
      </c>
      <c r="E462" s="33">
        <v>1406</v>
      </c>
      <c r="F462" s="13">
        <v>1406</v>
      </c>
      <c r="G462" s="106" t="s">
        <v>1778</v>
      </c>
    </row>
    <row r="463" spans="1:7" x14ac:dyDescent="0.3">
      <c r="A463" s="149" t="s">
        <v>842</v>
      </c>
      <c r="B463" s="147" t="s">
        <v>1183</v>
      </c>
      <c r="C463" s="33">
        <v>17773</v>
      </c>
      <c r="D463" s="13">
        <v>17773</v>
      </c>
      <c r="E463" s="33">
        <v>25</v>
      </c>
      <c r="F463" s="13">
        <v>25</v>
      </c>
      <c r="G463" s="106" t="s">
        <v>1835</v>
      </c>
    </row>
    <row r="464" spans="1:7" x14ac:dyDescent="0.3">
      <c r="A464" s="149" t="s">
        <v>1364</v>
      </c>
      <c r="B464" s="147" t="s">
        <v>9</v>
      </c>
      <c r="C464" s="33">
        <v>7730</v>
      </c>
      <c r="D464" s="13">
        <v>7730</v>
      </c>
      <c r="E464" s="33">
        <v>11</v>
      </c>
      <c r="F464" s="13">
        <v>11</v>
      </c>
      <c r="G464" s="106" t="s">
        <v>1458</v>
      </c>
    </row>
    <row r="465" spans="1:7" x14ac:dyDescent="0.3">
      <c r="A465" s="149" t="s">
        <v>843</v>
      </c>
      <c r="B465" s="147" t="s">
        <v>9</v>
      </c>
      <c r="C465" s="33">
        <v>154271</v>
      </c>
      <c r="D465" s="13">
        <v>154271</v>
      </c>
      <c r="E465" s="33">
        <v>296</v>
      </c>
      <c r="F465" s="13">
        <v>296</v>
      </c>
      <c r="G465" s="106" t="s">
        <v>1863</v>
      </c>
    </row>
    <row r="466" spans="1:7" x14ac:dyDescent="0.3">
      <c r="A466" s="149" t="s">
        <v>843</v>
      </c>
      <c r="B466" s="147" t="s">
        <v>1184</v>
      </c>
      <c r="C466" s="33">
        <v>99899</v>
      </c>
      <c r="D466" s="13">
        <v>99899</v>
      </c>
      <c r="E466" s="33">
        <v>185</v>
      </c>
      <c r="F466" s="13">
        <v>185</v>
      </c>
      <c r="G466" s="106" t="s">
        <v>770</v>
      </c>
    </row>
    <row r="467" spans="1:7" x14ac:dyDescent="0.3">
      <c r="A467" s="149" t="s">
        <v>843</v>
      </c>
      <c r="B467" s="147" t="s">
        <v>980</v>
      </c>
      <c r="C467" s="33">
        <v>40634</v>
      </c>
      <c r="D467" s="13">
        <v>40634</v>
      </c>
      <c r="E467" s="33">
        <v>76</v>
      </c>
      <c r="F467" s="13">
        <v>76</v>
      </c>
      <c r="G467" s="106" t="s">
        <v>1938</v>
      </c>
    </row>
    <row r="468" spans="1:7" x14ac:dyDescent="0.3">
      <c r="A468" s="149" t="s">
        <v>843</v>
      </c>
      <c r="B468" s="147" t="s">
        <v>1185</v>
      </c>
      <c r="C468" s="33">
        <v>18013</v>
      </c>
      <c r="D468" s="13">
        <v>18013</v>
      </c>
      <c r="E468" s="33">
        <v>34</v>
      </c>
      <c r="F468" s="13">
        <v>34</v>
      </c>
      <c r="G468" s="106" t="s">
        <v>733</v>
      </c>
    </row>
    <row r="469" spans="1:7" x14ac:dyDescent="0.3">
      <c r="A469" s="149" t="s">
        <v>717</v>
      </c>
      <c r="B469" s="147" t="s">
        <v>9</v>
      </c>
      <c r="C469" s="33">
        <v>212544</v>
      </c>
      <c r="D469" s="13">
        <v>212544</v>
      </c>
      <c r="E469" s="33">
        <v>371</v>
      </c>
      <c r="F469" s="13">
        <v>371</v>
      </c>
      <c r="G469" s="106" t="s">
        <v>1891</v>
      </c>
    </row>
    <row r="470" spans="1:7" x14ac:dyDescent="0.3">
      <c r="A470" s="149" t="s">
        <v>717</v>
      </c>
      <c r="B470" s="147" t="s">
        <v>1186</v>
      </c>
      <c r="C470" s="33">
        <v>168567</v>
      </c>
      <c r="D470" s="13">
        <v>168567</v>
      </c>
      <c r="E470" s="33">
        <v>310</v>
      </c>
      <c r="F470" s="13">
        <v>310</v>
      </c>
      <c r="G470" s="106" t="s">
        <v>1617</v>
      </c>
    </row>
    <row r="471" spans="1:7" x14ac:dyDescent="0.3">
      <c r="A471" s="149" t="s">
        <v>717</v>
      </c>
      <c r="B471" s="147" t="s">
        <v>1673</v>
      </c>
      <c r="C471" s="33">
        <v>12011</v>
      </c>
      <c r="D471" s="13">
        <v>12011</v>
      </c>
      <c r="E471" s="33">
        <v>16</v>
      </c>
      <c r="F471" s="13">
        <v>16</v>
      </c>
      <c r="G471" s="106" t="s">
        <v>908</v>
      </c>
    </row>
    <row r="472" spans="1:7" x14ac:dyDescent="0.3">
      <c r="A472" s="149" t="s">
        <v>717</v>
      </c>
      <c r="B472" s="147" t="s">
        <v>1187</v>
      </c>
      <c r="C472" s="33">
        <v>8983</v>
      </c>
      <c r="D472" s="13">
        <v>8983</v>
      </c>
      <c r="E472" s="33">
        <v>11</v>
      </c>
      <c r="F472" s="13">
        <v>11</v>
      </c>
      <c r="G472" s="106" t="s">
        <v>1477</v>
      </c>
    </row>
    <row r="473" spans="1:7" x14ac:dyDescent="0.3">
      <c r="A473" s="149" t="s">
        <v>717</v>
      </c>
      <c r="B473" s="147" t="s">
        <v>1189</v>
      </c>
      <c r="C473" s="33">
        <v>6674</v>
      </c>
      <c r="D473" s="13">
        <v>6674</v>
      </c>
      <c r="E473" s="33">
        <v>9</v>
      </c>
      <c r="F473" s="13">
        <v>9</v>
      </c>
      <c r="G473" s="106" t="s">
        <v>748</v>
      </c>
    </row>
    <row r="474" spans="1:7" x14ac:dyDescent="0.3">
      <c r="A474" s="149" t="s">
        <v>717</v>
      </c>
      <c r="B474" s="147" t="s">
        <v>1188</v>
      </c>
      <c r="C474" s="33">
        <v>6540</v>
      </c>
      <c r="D474" s="13">
        <v>6540</v>
      </c>
      <c r="E474" s="33">
        <v>9</v>
      </c>
      <c r="F474" s="13">
        <v>9</v>
      </c>
      <c r="G474" s="106" t="s">
        <v>776</v>
      </c>
    </row>
    <row r="475" spans="1:7" x14ac:dyDescent="0.3">
      <c r="A475" s="149" t="s">
        <v>717</v>
      </c>
      <c r="B475" s="147" t="s">
        <v>1190</v>
      </c>
      <c r="C475" s="33">
        <v>3599</v>
      </c>
      <c r="D475" s="13">
        <v>3599</v>
      </c>
      <c r="E475" s="33">
        <v>5</v>
      </c>
      <c r="F475" s="13">
        <v>5</v>
      </c>
      <c r="G475" s="106" t="s">
        <v>1477</v>
      </c>
    </row>
    <row r="476" spans="1:7" x14ac:dyDescent="0.3">
      <c r="A476" s="149" t="s">
        <v>717</v>
      </c>
      <c r="B476" s="147" t="s">
        <v>1191</v>
      </c>
      <c r="C476" s="33">
        <v>3236</v>
      </c>
      <c r="D476" s="13">
        <v>3236</v>
      </c>
      <c r="E476" s="33">
        <v>4</v>
      </c>
      <c r="F476" s="13">
        <v>4</v>
      </c>
      <c r="G476" s="106" t="s">
        <v>857</v>
      </c>
    </row>
    <row r="477" spans="1:7" x14ac:dyDescent="0.3">
      <c r="A477" s="149" t="s">
        <v>717</v>
      </c>
      <c r="B477" s="147" t="s">
        <v>1192</v>
      </c>
      <c r="C477" s="33">
        <v>2163</v>
      </c>
      <c r="D477" s="13">
        <v>2163</v>
      </c>
      <c r="E477" s="33">
        <v>3</v>
      </c>
      <c r="F477" s="13">
        <v>3</v>
      </c>
      <c r="G477" s="106" t="s">
        <v>1585</v>
      </c>
    </row>
    <row r="478" spans="1:7" x14ac:dyDescent="0.3">
      <c r="A478" s="149" t="s">
        <v>717</v>
      </c>
      <c r="B478" s="147" t="s">
        <v>1194</v>
      </c>
      <c r="C478" s="33">
        <v>1999</v>
      </c>
      <c r="D478" s="13">
        <v>1999</v>
      </c>
      <c r="E478" s="33">
        <v>2</v>
      </c>
      <c r="F478" s="13">
        <v>2</v>
      </c>
      <c r="G478" s="106" t="s">
        <v>2060</v>
      </c>
    </row>
    <row r="479" spans="1:7" x14ac:dyDescent="0.3">
      <c r="A479" s="149" t="s">
        <v>717</v>
      </c>
      <c r="B479" s="147" t="s">
        <v>1370</v>
      </c>
      <c r="C479" s="33">
        <v>1399</v>
      </c>
      <c r="D479" s="13">
        <v>1399</v>
      </c>
      <c r="E479" s="33">
        <v>2</v>
      </c>
      <c r="F479" s="13">
        <v>2</v>
      </c>
      <c r="G479" s="106" t="s">
        <v>1424</v>
      </c>
    </row>
    <row r="480" spans="1:7" x14ac:dyDescent="0.3">
      <c r="A480" s="149" t="s">
        <v>717</v>
      </c>
      <c r="B480" s="147" t="s">
        <v>1193</v>
      </c>
      <c r="C480" s="33">
        <v>1099</v>
      </c>
      <c r="D480" s="13">
        <v>1099</v>
      </c>
      <c r="E480" s="33">
        <v>1</v>
      </c>
      <c r="F480" s="13">
        <v>1</v>
      </c>
      <c r="G480" s="106" t="s">
        <v>2235</v>
      </c>
    </row>
    <row r="481" spans="1:7" x14ac:dyDescent="0.3">
      <c r="A481" s="149" t="s">
        <v>717</v>
      </c>
      <c r="B481" s="147" t="s">
        <v>1410</v>
      </c>
      <c r="C481" s="33">
        <v>354</v>
      </c>
      <c r="D481" s="13">
        <v>354</v>
      </c>
      <c r="E481" s="33">
        <v>0</v>
      </c>
      <c r="F481" s="13">
        <v>0</v>
      </c>
      <c r="G481" s="106" t="s">
        <v>1830</v>
      </c>
    </row>
    <row r="482" spans="1:7" x14ac:dyDescent="0.3">
      <c r="A482" s="149" t="s">
        <v>865</v>
      </c>
      <c r="B482" s="147" t="s">
        <v>9</v>
      </c>
      <c r="C482" s="33">
        <v>81810</v>
      </c>
      <c r="D482" s="13">
        <v>81810</v>
      </c>
      <c r="E482" s="33">
        <v>143</v>
      </c>
      <c r="F482" s="13">
        <v>143</v>
      </c>
      <c r="G482" s="106" t="s">
        <v>857</v>
      </c>
    </row>
    <row r="483" spans="1:7" ht="26.4" x14ac:dyDescent="0.3">
      <c r="A483" s="149" t="s">
        <v>865</v>
      </c>
      <c r="B483" s="147" t="s">
        <v>1195</v>
      </c>
      <c r="C483" s="33">
        <v>42608</v>
      </c>
      <c r="D483" s="13">
        <v>42608</v>
      </c>
      <c r="E483" s="33">
        <v>75</v>
      </c>
      <c r="F483" s="13">
        <v>75</v>
      </c>
      <c r="G483" s="106" t="s">
        <v>1055</v>
      </c>
    </row>
    <row r="484" spans="1:7" ht="26.4" x14ac:dyDescent="0.3">
      <c r="A484" s="149" t="s">
        <v>865</v>
      </c>
      <c r="B484" s="147" t="s">
        <v>1198</v>
      </c>
      <c r="C484" s="33">
        <v>16138</v>
      </c>
      <c r="D484" s="13">
        <v>16138</v>
      </c>
      <c r="E484" s="33">
        <v>21</v>
      </c>
      <c r="F484" s="13">
        <v>21</v>
      </c>
      <c r="G484" s="106" t="s">
        <v>1039</v>
      </c>
    </row>
    <row r="485" spans="1:7" ht="26.4" x14ac:dyDescent="0.3">
      <c r="A485" s="149" t="s">
        <v>865</v>
      </c>
      <c r="B485" s="147" t="s">
        <v>1196</v>
      </c>
      <c r="C485" s="33">
        <v>15739</v>
      </c>
      <c r="D485" s="13">
        <v>15739</v>
      </c>
      <c r="E485" s="33">
        <v>32</v>
      </c>
      <c r="F485" s="13">
        <v>32</v>
      </c>
      <c r="G485" s="106" t="s">
        <v>788</v>
      </c>
    </row>
    <row r="486" spans="1:7" ht="26.4" x14ac:dyDescent="0.3">
      <c r="A486" s="149" t="s">
        <v>865</v>
      </c>
      <c r="B486" s="147" t="s">
        <v>1197</v>
      </c>
      <c r="C486" s="33">
        <v>2999</v>
      </c>
      <c r="D486" s="13">
        <v>2999</v>
      </c>
      <c r="E486" s="33">
        <v>7</v>
      </c>
      <c r="F486" s="13">
        <v>7</v>
      </c>
      <c r="G486" s="106" t="s">
        <v>788</v>
      </c>
    </row>
    <row r="487" spans="1:7" x14ac:dyDescent="0.3">
      <c r="A487" s="149" t="s">
        <v>865</v>
      </c>
      <c r="B487" s="147" t="s">
        <v>1199</v>
      </c>
      <c r="C487" s="33">
        <v>2693</v>
      </c>
      <c r="D487" s="13">
        <v>2693</v>
      </c>
      <c r="E487" s="33">
        <v>4</v>
      </c>
      <c r="F487" s="13">
        <v>4</v>
      </c>
      <c r="G487" s="106" t="s">
        <v>2236</v>
      </c>
    </row>
    <row r="488" spans="1:7" x14ac:dyDescent="0.3">
      <c r="A488" s="149" t="s">
        <v>865</v>
      </c>
      <c r="B488" s="147" t="s">
        <v>1200</v>
      </c>
      <c r="C488" s="33">
        <v>1511</v>
      </c>
      <c r="D488" s="13">
        <v>1511</v>
      </c>
      <c r="E488" s="33">
        <v>2</v>
      </c>
      <c r="F488" s="13">
        <v>2</v>
      </c>
      <c r="G488" s="106" t="s">
        <v>1696</v>
      </c>
    </row>
    <row r="489" spans="1:7" ht="26.4" x14ac:dyDescent="0.3">
      <c r="A489" s="149" t="s">
        <v>865</v>
      </c>
      <c r="B489" s="147" t="s">
        <v>1201</v>
      </c>
      <c r="C489" s="33">
        <v>400</v>
      </c>
      <c r="D489" s="13">
        <v>400</v>
      </c>
      <c r="E489" s="33">
        <v>0</v>
      </c>
      <c r="F489" s="13">
        <v>0</v>
      </c>
      <c r="G489" s="106" t="s">
        <v>1856</v>
      </c>
    </row>
    <row r="490" spans="1:7" ht="26.4" x14ac:dyDescent="0.3">
      <c r="A490" s="149" t="s">
        <v>865</v>
      </c>
      <c r="B490" s="147" t="s">
        <v>1766</v>
      </c>
      <c r="C490" s="33">
        <v>313</v>
      </c>
      <c r="D490" s="13">
        <v>313</v>
      </c>
      <c r="E490" s="33">
        <v>0</v>
      </c>
      <c r="F490" s="13">
        <v>0</v>
      </c>
      <c r="G490" s="106" t="s">
        <v>1586</v>
      </c>
    </row>
    <row r="491" spans="1:7" ht="26.4" x14ac:dyDescent="0.3">
      <c r="A491" s="149" t="s">
        <v>865</v>
      </c>
      <c r="B491" s="147" t="s">
        <v>1203</v>
      </c>
      <c r="C491" s="33">
        <v>285</v>
      </c>
      <c r="D491" s="13">
        <v>285</v>
      </c>
      <c r="E491" s="33">
        <v>0</v>
      </c>
      <c r="F491" s="13">
        <v>0</v>
      </c>
      <c r="G491" s="106" t="s">
        <v>1586</v>
      </c>
    </row>
    <row r="492" spans="1:7" ht="26.4" x14ac:dyDescent="0.3">
      <c r="A492" s="149" t="s">
        <v>865</v>
      </c>
      <c r="B492" s="147" t="s">
        <v>1202</v>
      </c>
      <c r="C492" s="33">
        <v>235</v>
      </c>
      <c r="D492" s="13">
        <v>235</v>
      </c>
      <c r="E492" s="33">
        <v>0</v>
      </c>
      <c r="F492" s="13">
        <v>0</v>
      </c>
      <c r="G492" s="106" t="s">
        <v>1540</v>
      </c>
    </row>
    <row r="493" spans="1:7" ht="26.4" x14ac:dyDescent="0.3">
      <c r="A493" s="149" t="s">
        <v>865</v>
      </c>
      <c r="B493" s="147" t="s">
        <v>1767</v>
      </c>
      <c r="C493" s="33">
        <v>204</v>
      </c>
      <c r="D493" s="13">
        <v>204</v>
      </c>
      <c r="E493" s="33">
        <v>0</v>
      </c>
      <c r="F493" s="13">
        <v>0</v>
      </c>
      <c r="G493" s="106" t="s">
        <v>1556</v>
      </c>
    </row>
    <row r="494" spans="1:7" x14ac:dyDescent="0.3">
      <c r="A494" s="149" t="s">
        <v>844</v>
      </c>
      <c r="B494" s="147" t="s">
        <v>9</v>
      </c>
      <c r="C494" s="33">
        <v>111</v>
      </c>
      <c r="D494" s="13">
        <v>111</v>
      </c>
      <c r="E494" s="33">
        <v>0</v>
      </c>
      <c r="F494" s="13">
        <v>0</v>
      </c>
      <c r="G494" s="106" t="s">
        <v>1486</v>
      </c>
    </row>
    <row r="495" spans="1:7" x14ac:dyDescent="0.3">
      <c r="A495" s="149" t="s">
        <v>691</v>
      </c>
      <c r="B495" s="147" t="s">
        <v>9</v>
      </c>
      <c r="C495" s="33">
        <v>62796</v>
      </c>
      <c r="D495" s="13">
        <v>62796</v>
      </c>
      <c r="E495" s="33">
        <v>129</v>
      </c>
      <c r="F495" s="13">
        <v>129</v>
      </c>
      <c r="G495" s="106" t="s">
        <v>1470</v>
      </c>
    </row>
    <row r="496" spans="1:7" x14ac:dyDescent="0.3">
      <c r="A496" s="149" t="s">
        <v>727</v>
      </c>
      <c r="B496" s="147" t="s">
        <v>9</v>
      </c>
      <c r="C496" s="33">
        <v>122602</v>
      </c>
      <c r="D496" s="13">
        <v>122602</v>
      </c>
      <c r="E496" s="33">
        <v>294</v>
      </c>
      <c r="F496" s="13">
        <v>294</v>
      </c>
      <c r="G496" s="106" t="s">
        <v>1265</v>
      </c>
    </row>
    <row r="497" spans="1:7" x14ac:dyDescent="0.3">
      <c r="A497" s="149" t="s">
        <v>727</v>
      </c>
      <c r="B497" s="147" t="s">
        <v>1204</v>
      </c>
      <c r="C497" s="33">
        <v>119962</v>
      </c>
      <c r="D497" s="13">
        <v>119962</v>
      </c>
      <c r="E497" s="33">
        <v>288</v>
      </c>
      <c r="F497" s="13">
        <v>288</v>
      </c>
      <c r="G497" s="106" t="s">
        <v>816</v>
      </c>
    </row>
    <row r="498" spans="1:7" x14ac:dyDescent="0.3">
      <c r="A498" s="149" t="s">
        <v>727</v>
      </c>
      <c r="B498" s="147" t="s">
        <v>1205</v>
      </c>
      <c r="C498" s="33">
        <v>2781</v>
      </c>
      <c r="D498" s="13">
        <v>2781</v>
      </c>
      <c r="E498" s="33">
        <v>3</v>
      </c>
      <c r="F498" s="13">
        <v>3</v>
      </c>
      <c r="G498" s="106" t="s">
        <v>1368</v>
      </c>
    </row>
    <row r="499" spans="1:7" x14ac:dyDescent="0.3">
      <c r="A499" s="149" t="s">
        <v>727</v>
      </c>
      <c r="B499" s="147" t="s">
        <v>1497</v>
      </c>
      <c r="C499" s="33">
        <v>1413</v>
      </c>
      <c r="D499" s="13">
        <v>1413</v>
      </c>
      <c r="E499" s="33">
        <v>2</v>
      </c>
      <c r="F499" s="13">
        <v>2</v>
      </c>
      <c r="G499" s="106" t="s">
        <v>1556</v>
      </c>
    </row>
    <row r="500" spans="1:7" x14ac:dyDescent="0.3">
      <c r="A500" s="149" t="s">
        <v>728</v>
      </c>
      <c r="B500" s="147" t="s">
        <v>9</v>
      </c>
      <c r="C500" s="33">
        <v>232382</v>
      </c>
      <c r="D500" s="13">
        <v>232382</v>
      </c>
      <c r="E500" s="33">
        <v>371</v>
      </c>
      <c r="F500" s="13">
        <v>371</v>
      </c>
      <c r="G500" s="106" t="s">
        <v>1465</v>
      </c>
    </row>
    <row r="501" spans="1:7" x14ac:dyDescent="0.3">
      <c r="A501" s="149" t="s">
        <v>730</v>
      </c>
      <c r="B501" s="147" t="s">
        <v>9</v>
      </c>
      <c r="C501" s="33">
        <v>28396</v>
      </c>
      <c r="D501" s="13">
        <v>28396</v>
      </c>
      <c r="E501" s="33">
        <v>37</v>
      </c>
      <c r="F501" s="13">
        <v>37</v>
      </c>
      <c r="G501" s="106" t="s">
        <v>711</v>
      </c>
    </row>
    <row r="502" spans="1:7" x14ac:dyDescent="0.3">
      <c r="A502" s="149" t="s">
        <v>866</v>
      </c>
      <c r="B502" s="147" t="s">
        <v>9</v>
      </c>
      <c r="C502" s="33">
        <v>2699741</v>
      </c>
      <c r="D502" s="13">
        <v>2699741</v>
      </c>
      <c r="E502" s="33">
        <v>5323</v>
      </c>
      <c r="F502" s="13">
        <v>5323</v>
      </c>
      <c r="G502" s="106" t="s">
        <v>2161</v>
      </c>
    </row>
    <row r="503" spans="1:7" x14ac:dyDescent="0.3">
      <c r="A503" s="149" t="s">
        <v>866</v>
      </c>
      <c r="B503" s="147" t="s">
        <v>866</v>
      </c>
      <c r="C503" s="33">
        <v>2421150</v>
      </c>
      <c r="D503" s="13">
        <v>2421150</v>
      </c>
      <c r="E503" s="33">
        <v>4027</v>
      </c>
      <c r="F503" s="13">
        <v>4027</v>
      </c>
      <c r="G503" s="106" t="s">
        <v>1909</v>
      </c>
    </row>
    <row r="504" spans="1:7" x14ac:dyDescent="0.3">
      <c r="A504" s="149" t="s">
        <v>866</v>
      </c>
      <c r="B504" s="147" t="s">
        <v>1206</v>
      </c>
      <c r="C504" s="33">
        <v>459987</v>
      </c>
      <c r="D504" s="13">
        <v>459987</v>
      </c>
      <c r="E504" s="33">
        <v>1296</v>
      </c>
      <c r="F504" s="13">
        <v>1296</v>
      </c>
      <c r="G504" s="106" t="s">
        <v>2183</v>
      </c>
    </row>
    <row r="505" spans="1:7" x14ac:dyDescent="0.3">
      <c r="A505" s="149" t="s">
        <v>715</v>
      </c>
      <c r="B505" s="147" t="s">
        <v>9</v>
      </c>
      <c r="C505" s="33">
        <v>4113</v>
      </c>
      <c r="D505" s="13">
        <v>4113</v>
      </c>
      <c r="E505" s="33">
        <v>8</v>
      </c>
      <c r="F505" s="13">
        <v>8</v>
      </c>
      <c r="G505" s="106" t="s">
        <v>795</v>
      </c>
    </row>
    <row r="506" spans="1:7" x14ac:dyDescent="0.3">
      <c r="A506" s="149" t="s">
        <v>731</v>
      </c>
      <c r="B506" s="147" t="s">
        <v>9</v>
      </c>
      <c r="C506" s="33">
        <v>186437</v>
      </c>
      <c r="D506" s="13">
        <v>186437</v>
      </c>
      <c r="E506" s="33">
        <v>369</v>
      </c>
      <c r="F506" s="13">
        <v>369</v>
      </c>
      <c r="G506" s="106" t="s">
        <v>2066</v>
      </c>
    </row>
    <row r="507" spans="1:7" ht="26.4" x14ac:dyDescent="0.3">
      <c r="A507" s="149" t="s">
        <v>772</v>
      </c>
      <c r="B507" s="147" t="s">
        <v>9</v>
      </c>
      <c r="C507" s="33">
        <v>323591</v>
      </c>
      <c r="D507" s="13">
        <v>323591</v>
      </c>
      <c r="E507" s="33">
        <v>1064</v>
      </c>
      <c r="F507" s="13">
        <v>1064</v>
      </c>
      <c r="G507" s="106" t="s">
        <v>694</v>
      </c>
    </row>
    <row r="508" spans="1:7" ht="26.4" x14ac:dyDescent="0.3">
      <c r="A508" s="149" t="s">
        <v>772</v>
      </c>
      <c r="B508" s="147" t="s">
        <v>1207</v>
      </c>
      <c r="C508" s="33">
        <v>108865</v>
      </c>
      <c r="D508" s="13">
        <v>108865</v>
      </c>
      <c r="E508" s="33">
        <v>176</v>
      </c>
      <c r="F508" s="13">
        <v>176</v>
      </c>
      <c r="G508" s="106" t="s">
        <v>846</v>
      </c>
    </row>
    <row r="509" spans="1:7" ht="26.4" x14ac:dyDescent="0.3">
      <c r="A509" s="149" t="s">
        <v>772</v>
      </c>
      <c r="B509" s="147" t="s">
        <v>1209</v>
      </c>
      <c r="C509" s="33">
        <v>43118</v>
      </c>
      <c r="D509" s="13">
        <v>43118</v>
      </c>
      <c r="E509" s="33">
        <v>122</v>
      </c>
      <c r="F509" s="13">
        <v>122</v>
      </c>
      <c r="G509" s="106" t="s">
        <v>696</v>
      </c>
    </row>
    <row r="510" spans="1:7" ht="26.4" x14ac:dyDescent="0.3">
      <c r="A510" s="149" t="s">
        <v>772</v>
      </c>
      <c r="B510" s="147" t="s">
        <v>1208</v>
      </c>
      <c r="C510" s="33">
        <v>41639</v>
      </c>
      <c r="D510" s="13">
        <v>41639</v>
      </c>
      <c r="E510" s="33">
        <v>288</v>
      </c>
      <c r="F510" s="13">
        <v>288</v>
      </c>
      <c r="G510" s="106" t="s">
        <v>2178</v>
      </c>
    </row>
    <row r="511" spans="1:7" ht="26.4" x14ac:dyDescent="0.3">
      <c r="A511" s="149" t="s">
        <v>772</v>
      </c>
      <c r="B511" s="147" t="s">
        <v>1214</v>
      </c>
      <c r="C511" s="33">
        <v>26641</v>
      </c>
      <c r="D511" s="13">
        <v>26641</v>
      </c>
      <c r="E511" s="33">
        <v>62</v>
      </c>
      <c r="F511" s="13">
        <v>62</v>
      </c>
      <c r="G511" s="106" t="s">
        <v>788</v>
      </c>
    </row>
    <row r="512" spans="1:7" ht="26.4" x14ac:dyDescent="0.3">
      <c r="A512" s="149" t="s">
        <v>772</v>
      </c>
      <c r="B512" s="147" t="s">
        <v>1211</v>
      </c>
      <c r="C512" s="33">
        <v>24766</v>
      </c>
      <c r="D512" s="13">
        <v>24766</v>
      </c>
      <c r="E512" s="33">
        <v>54</v>
      </c>
      <c r="F512" s="13">
        <v>54</v>
      </c>
      <c r="G512" s="106" t="s">
        <v>735</v>
      </c>
    </row>
    <row r="513" spans="1:7" ht="26.4" x14ac:dyDescent="0.3">
      <c r="A513" s="149" t="s">
        <v>772</v>
      </c>
      <c r="B513" s="147" t="s">
        <v>1213</v>
      </c>
      <c r="C513" s="33">
        <v>23873</v>
      </c>
      <c r="D513" s="13">
        <v>23873</v>
      </c>
      <c r="E513" s="33">
        <v>72</v>
      </c>
      <c r="F513" s="13">
        <v>72</v>
      </c>
      <c r="G513" s="106" t="s">
        <v>705</v>
      </c>
    </row>
    <row r="514" spans="1:7" ht="26.4" x14ac:dyDescent="0.3">
      <c r="A514" s="149" t="s">
        <v>772</v>
      </c>
      <c r="B514" s="147" t="s">
        <v>1212</v>
      </c>
      <c r="C514" s="33">
        <v>23521</v>
      </c>
      <c r="D514" s="13">
        <v>23521</v>
      </c>
      <c r="E514" s="33">
        <v>100</v>
      </c>
      <c r="F514" s="13">
        <v>100</v>
      </c>
      <c r="G514" s="106" t="s">
        <v>1846</v>
      </c>
    </row>
    <row r="515" spans="1:7" ht="26.4" x14ac:dyDescent="0.3">
      <c r="A515" s="149" t="s">
        <v>772</v>
      </c>
      <c r="B515" s="147" t="s">
        <v>1210</v>
      </c>
      <c r="C515" s="33">
        <v>19412</v>
      </c>
      <c r="D515" s="13">
        <v>19412</v>
      </c>
      <c r="E515" s="33">
        <v>106</v>
      </c>
      <c r="F515" s="13">
        <v>106</v>
      </c>
      <c r="G515" s="106" t="s">
        <v>1864</v>
      </c>
    </row>
    <row r="516" spans="1:7" ht="26.4" x14ac:dyDescent="0.3">
      <c r="A516" s="149" t="s">
        <v>772</v>
      </c>
      <c r="B516" s="147" t="s">
        <v>1215</v>
      </c>
      <c r="C516" s="33">
        <v>15230</v>
      </c>
      <c r="D516" s="13">
        <v>15230</v>
      </c>
      <c r="E516" s="33">
        <v>63</v>
      </c>
      <c r="F516" s="13">
        <v>63</v>
      </c>
      <c r="G516" s="106" t="s">
        <v>1617</v>
      </c>
    </row>
    <row r="517" spans="1:7" ht="26.4" x14ac:dyDescent="0.3">
      <c r="A517" s="149" t="s">
        <v>772</v>
      </c>
      <c r="B517" s="147" t="s">
        <v>1216</v>
      </c>
      <c r="C517" s="33">
        <v>7740</v>
      </c>
      <c r="D517" s="13">
        <v>7740</v>
      </c>
      <c r="E517" s="33">
        <v>20</v>
      </c>
      <c r="F517" s="13">
        <v>20</v>
      </c>
      <c r="G517" s="106" t="s">
        <v>988</v>
      </c>
    </row>
    <row r="518" spans="1:7" ht="26.4" x14ac:dyDescent="0.3">
      <c r="A518" s="149" t="s">
        <v>772</v>
      </c>
      <c r="B518" s="147" t="s">
        <v>1590</v>
      </c>
      <c r="C518" s="33">
        <v>1663</v>
      </c>
      <c r="D518" s="13">
        <v>1663</v>
      </c>
      <c r="E518" s="33">
        <v>2</v>
      </c>
      <c r="F518" s="13">
        <v>2</v>
      </c>
      <c r="G518" s="106" t="s">
        <v>1669</v>
      </c>
    </row>
    <row r="519" spans="1:7" x14ac:dyDescent="0.3">
      <c r="A519" s="149" t="s">
        <v>1755</v>
      </c>
      <c r="B519" s="147" t="s">
        <v>9</v>
      </c>
      <c r="C519" s="33">
        <v>1499424</v>
      </c>
      <c r="D519" s="13">
        <v>1089313</v>
      </c>
      <c r="E519" s="33">
        <v>3335</v>
      </c>
      <c r="F519" s="13">
        <v>2235</v>
      </c>
      <c r="G519" s="106" t="s">
        <v>779</v>
      </c>
    </row>
    <row r="520" spans="1:7" x14ac:dyDescent="0.3">
      <c r="A520" s="149" t="s">
        <v>1755</v>
      </c>
      <c r="B520" s="147" t="s">
        <v>1771</v>
      </c>
      <c r="C520" s="33">
        <v>291918</v>
      </c>
      <c r="D520" s="13">
        <v>291918</v>
      </c>
      <c r="E520" s="33">
        <v>516</v>
      </c>
      <c r="F520" s="13">
        <v>516</v>
      </c>
      <c r="G520" s="106" t="s">
        <v>1758</v>
      </c>
    </row>
    <row r="521" spans="1:7" x14ac:dyDescent="0.3">
      <c r="A521" s="149" t="s">
        <v>1755</v>
      </c>
      <c r="B521" s="147" t="s">
        <v>1769</v>
      </c>
      <c r="C521" s="33">
        <v>290516</v>
      </c>
      <c r="D521" s="13">
        <v>290516</v>
      </c>
      <c r="E521" s="33">
        <v>615</v>
      </c>
      <c r="F521" s="13">
        <v>615</v>
      </c>
      <c r="G521" s="106" t="s">
        <v>885</v>
      </c>
    </row>
    <row r="522" spans="1:7" x14ac:dyDescent="0.3">
      <c r="A522" s="149" t="s">
        <v>1755</v>
      </c>
      <c r="B522" s="147" t="s">
        <v>1768</v>
      </c>
      <c r="C522" s="33">
        <v>246595</v>
      </c>
      <c r="D522" s="13">
        <v>246595</v>
      </c>
      <c r="E522" s="33">
        <v>566</v>
      </c>
      <c r="F522" s="13">
        <v>566</v>
      </c>
      <c r="G522" s="106" t="s">
        <v>1466</v>
      </c>
    </row>
    <row r="523" spans="1:7" x14ac:dyDescent="0.3">
      <c r="A523" s="149" t="s">
        <v>1755</v>
      </c>
      <c r="B523" s="147" t="s">
        <v>1770</v>
      </c>
      <c r="C523" s="33">
        <v>246205</v>
      </c>
      <c r="D523" s="13">
        <v>246205</v>
      </c>
      <c r="E523" s="33">
        <v>476</v>
      </c>
      <c r="F523" s="13">
        <v>476</v>
      </c>
      <c r="G523" s="106" t="s">
        <v>864</v>
      </c>
    </row>
    <row r="524" spans="1:7" ht="39.6" x14ac:dyDescent="0.3">
      <c r="A524" s="149" t="s">
        <v>1755</v>
      </c>
      <c r="B524" s="147" t="s">
        <v>1772</v>
      </c>
      <c r="C524" s="33">
        <v>150340</v>
      </c>
      <c r="D524" s="13">
        <v>0</v>
      </c>
      <c r="E524" s="33">
        <v>308</v>
      </c>
      <c r="F524" s="13">
        <v>0</v>
      </c>
      <c r="G524" s="106" t="s">
        <v>696</v>
      </c>
    </row>
    <row r="525" spans="1:7" ht="39.6" x14ac:dyDescent="0.3">
      <c r="A525" s="149" t="s">
        <v>1755</v>
      </c>
      <c r="B525" s="147" t="s">
        <v>1773</v>
      </c>
      <c r="C525" s="33">
        <v>125068</v>
      </c>
      <c r="D525" s="13">
        <v>0</v>
      </c>
      <c r="E525" s="33">
        <v>354</v>
      </c>
      <c r="F525" s="13">
        <v>0</v>
      </c>
      <c r="G525" s="106" t="s">
        <v>1763</v>
      </c>
    </row>
    <row r="526" spans="1:7" ht="39.6" x14ac:dyDescent="0.3">
      <c r="A526" s="149" t="s">
        <v>1755</v>
      </c>
      <c r="B526" s="147" t="s">
        <v>1776</v>
      </c>
      <c r="C526" s="33">
        <v>54802</v>
      </c>
      <c r="D526" s="13">
        <v>0</v>
      </c>
      <c r="E526" s="33">
        <v>169</v>
      </c>
      <c r="F526" s="13">
        <v>0</v>
      </c>
      <c r="G526" s="106" t="s">
        <v>1817</v>
      </c>
    </row>
    <row r="527" spans="1:7" ht="26.4" x14ac:dyDescent="0.3">
      <c r="A527" s="149" t="s">
        <v>1755</v>
      </c>
      <c r="B527" s="147" t="s">
        <v>1775</v>
      </c>
      <c r="C527" s="33">
        <v>38889</v>
      </c>
      <c r="D527" s="13">
        <v>38889</v>
      </c>
      <c r="E527" s="33">
        <v>39</v>
      </c>
      <c r="F527" s="13">
        <v>39</v>
      </c>
      <c r="G527" s="106" t="s">
        <v>1830</v>
      </c>
    </row>
    <row r="528" spans="1:7" ht="39.6" x14ac:dyDescent="0.3">
      <c r="A528" s="149" t="s">
        <v>1755</v>
      </c>
      <c r="B528" s="147" t="s">
        <v>1774</v>
      </c>
      <c r="C528" s="33">
        <v>37264</v>
      </c>
      <c r="D528" s="13">
        <v>0</v>
      </c>
      <c r="E528" s="33">
        <v>63</v>
      </c>
      <c r="F528" s="13">
        <v>0</v>
      </c>
      <c r="G528" s="106" t="s">
        <v>723</v>
      </c>
    </row>
    <row r="529" spans="1:7" ht="39.6" x14ac:dyDescent="0.3">
      <c r="A529" s="149" t="s">
        <v>1755</v>
      </c>
      <c r="B529" s="147" t="s">
        <v>1779</v>
      </c>
      <c r="C529" s="33">
        <v>26319</v>
      </c>
      <c r="D529" s="13">
        <v>0</v>
      </c>
      <c r="E529" s="33">
        <v>77</v>
      </c>
      <c r="F529" s="13">
        <v>0</v>
      </c>
      <c r="G529" s="106" t="s">
        <v>759</v>
      </c>
    </row>
    <row r="530" spans="1:7" ht="39.6" x14ac:dyDescent="0.3">
      <c r="A530" s="149" t="s">
        <v>1755</v>
      </c>
      <c r="B530" s="147" t="s">
        <v>1777</v>
      </c>
      <c r="C530" s="33">
        <v>25035</v>
      </c>
      <c r="D530" s="13">
        <v>0</v>
      </c>
      <c r="E530" s="33">
        <v>60</v>
      </c>
      <c r="F530" s="13">
        <v>0</v>
      </c>
      <c r="G530" s="106" t="s">
        <v>1546</v>
      </c>
    </row>
    <row r="531" spans="1:7" ht="39.6" x14ac:dyDescent="0.3">
      <c r="A531" s="149" t="s">
        <v>1755</v>
      </c>
      <c r="B531" s="147" t="s">
        <v>1780</v>
      </c>
      <c r="C531" s="33">
        <v>15194</v>
      </c>
      <c r="D531" s="13">
        <v>0</v>
      </c>
      <c r="E531" s="33">
        <v>25</v>
      </c>
      <c r="F531" s="13">
        <v>0</v>
      </c>
      <c r="G531" s="106" t="s">
        <v>781</v>
      </c>
    </row>
    <row r="532" spans="1:7" x14ac:dyDescent="0.3">
      <c r="A532" s="149" t="s">
        <v>1755</v>
      </c>
      <c r="B532" s="147" t="s">
        <v>1783</v>
      </c>
      <c r="C532" s="33">
        <v>7886</v>
      </c>
      <c r="D532" s="13">
        <v>7886</v>
      </c>
      <c r="E532" s="33">
        <v>14</v>
      </c>
      <c r="F532" s="13">
        <v>14</v>
      </c>
      <c r="G532" s="106" t="s">
        <v>735</v>
      </c>
    </row>
    <row r="533" spans="1:7" ht="39.6" x14ac:dyDescent="0.3">
      <c r="A533" s="149" t="s">
        <v>1755</v>
      </c>
      <c r="B533" s="147" t="s">
        <v>1782</v>
      </c>
      <c r="C533" s="33">
        <v>7439</v>
      </c>
      <c r="D533" s="13">
        <v>0</v>
      </c>
      <c r="E533" s="33">
        <v>13</v>
      </c>
      <c r="F533" s="13">
        <v>0</v>
      </c>
      <c r="G533" s="106" t="s">
        <v>1878</v>
      </c>
    </row>
    <row r="534" spans="1:7" ht="26.4" x14ac:dyDescent="0.3">
      <c r="A534" s="149" t="s">
        <v>1755</v>
      </c>
      <c r="B534" s="147" t="s">
        <v>1781</v>
      </c>
      <c r="C534" s="33">
        <v>5394</v>
      </c>
      <c r="D534" s="13">
        <v>0</v>
      </c>
      <c r="E534" s="33">
        <v>20</v>
      </c>
      <c r="F534" s="13">
        <v>0</v>
      </c>
      <c r="G534" s="106" t="s">
        <v>972</v>
      </c>
    </row>
    <row r="535" spans="1:7" x14ac:dyDescent="0.3">
      <c r="A535" s="149" t="s">
        <v>1755</v>
      </c>
      <c r="B535" s="147" t="s">
        <v>1784</v>
      </c>
      <c r="C535" s="33">
        <v>4652</v>
      </c>
      <c r="D535" s="13">
        <v>4652</v>
      </c>
      <c r="E535" s="33">
        <v>6</v>
      </c>
      <c r="F535" s="13">
        <v>6</v>
      </c>
      <c r="G535" s="106" t="s">
        <v>1473</v>
      </c>
    </row>
    <row r="536" spans="1:7" ht="39.6" x14ac:dyDescent="0.3">
      <c r="A536" s="149" t="s">
        <v>1755</v>
      </c>
      <c r="B536" s="147" t="s">
        <v>1785</v>
      </c>
      <c r="C536" s="33">
        <v>4510</v>
      </c>
      <c r="D536" s="13">
        <v>0</v>
      </c>
      <c r="E536" s="33">
        <v>11</v>
      </c>
      <c r="F536" s="13">
        <v>0</v>
      </c>
      <c r="G536" s="106" t="s">
        <v>1878</v>
      </c>
    </row>
    <row r="537" spans="1:7" x14ac:dyDescent="0.3">
      <c r="A537" s="149" t="s">
        <v>1755</v>
      </c>
      <c r="B537" s="147" t="s">
        <v>1786</v>
      </c>
      <c r="C537" s="33">
        <v>2198</v>
      </c>
      <c r="D537" s="13">
        <v>2198</v>
      </c>
      <c r="E537" s="33">
        <v>3</v>
      </c>
      <c r="F537" s="13">
        <v>3</v>
      </c>
      <c r="G537" s="106" t="s">
        <v>1465</v>
      </c>
    </row>
    <row r="538" spans="1:7" x14ac:dyDescent="0.3">
      <c r="A538" s="149" t="s">
        <v>824</v>
      </c>
      <c r="B538" s="147" t="s">
        <v>9</v>
      </c>
      <c r="C538" s="33">
        <v>43935</v>
      </c>
      <c r="D538" s="13">
        <v>43935</v>
      </c>
      <c r="E538" s="33">
        <v>88</v>
      </c>
      <c r="F538" s="13">
        <v>88</v>
      </c>
      <c r="G538" s="106" t="s">
        <v>2123</v>
      </c>
    </row>
    <row r="539" spans="1:7" x14ac:dyDescent="0.3">
      <c r="A539" s="149" t="s">
        <v>824</v>
      </c>
      <c r="B539" s="147" t="s">
        <v>1217</v>
      </c>
      <c r="C539" s="33">
        <v>41474</v>
      </c>
      <c r="D539" s="13">
        <v>41474</v>
      </c>
      <c r="E539" s="33">
        <v>80</v>
      </c>
      <c r="F539" s="13">
        <v>80</v>
      </c>
      <c r="G539" s="106" t="s">
        <v>2237</v>
      </c>
    </row>
    <row r="540" spans="1:7" x14ac:dyDescent="0.3">
      <c r="A540" s="149" t="s">
        <v>824</v>
      </c>
      <c r="B540" s="147" t="s">
        <v>1218</v>
      </c>
      <c r="C540" s="33">
        <v>2913</v>
      </c>
      <c r="D540" s="13">
        <v>2913</v>
      </c>
      <c r="E540" s="33">
        <v>8</v>
      </c>
      <c r="F540" s="13">
        <v>8</v>
      </c>
      <c r="G540" s="106" t="s">
        <v>2238</v>
      </c>
    </row>
    <row r="541" spans="1:7" x14ac:dyDescent="0.3">
      <c r="A541" s="149" t="s">
        <v>1719</v>
      </c>
      <c r="B541" s="147" t="s">
        <v>9</v>
      </c>
      <c r="C541" s="33">
        <v>33</v>
      </c>
      <c r="D541" s="13">
        <v>33</v>
      </c>
      <c r="E541" s="33">
        <v>0</v>
      </c>
      <c r="F541" s="13">
        <v>0</v>
      </c>
      <c r="G541" s="106" t="s">
        <v>1577</v>
      </c>
    </row>
    <row r="542" spans="1:7" x14ac:dyDescent="0.3">
      <c r="A542" s="149" t="s">
        <v>773</v>
      </c>
      <c r="B542" s="147" t="s">
        <v>9</v>
      </c>
      <c r="C542" s="33">
        <v>14090</v>
      </c>
      <c r="D542" s="13">
        <v>14090</v>
      </c>
      <c r="E542" s="33">
        <v>26</v>
      </c>
      <c r="F542" s="13">
        <v>26</v>
      </c>
      <c r="G542" s="106" t="s">
        <v>2090</v>
      </c>
    </row>
    <row r="543" spans="1:7" x14ac:dyDescent="0.3">
      <c r="A543" s="149" t="s">
        <v>774</v>
      </c>
      <c r="B543" s="147" t="s">
        <v>9</v>
      </c>
      <c r="C543" s="33">
        <v>157333</v>
      </c>
      <c r="D543" s="13">
        <v>157333</v>
      </c>
      <c r="E543" s="33">
        <v>241</v>
      </c>
      <c r="F543" s="13">
        <v>241</v>
      </c>
      <c r="G543" s="106" t="s">
        <v>2092</v>
      </c>
    </row>
    <row r="544" spans="1:7" x14ac:dyDescent="0.3">
      <c r="A544" s="149" t="s">
        <v>852</v>
      </c>
      <c r="B544" s="147" t="s">
        <v>9</v>
      </c>
      <c r="C544" s="33">
        <v>2617</v>
      </c>
      <c r="D544" s="13">
        <v>2617</v>
      </c>
      <c r="E544" s="33">
        <v>4</v>
      </c>
      <c r="F544" s="13">
        <v>4</v>
      </c>
      <c r="G544" s="106" t="s">
        <v>795</v>
      </c>
    </row>
    <row r="545" spans="1:7" x14ac:dyDescent="0.3">
      <c r="A545" s="149" t="s">
        <v>804</v>
      </c>
      <c r="B545" s="147" t="s">
        <v>9</v>
      </c>
      <c r="C545" s="33">
        <v>19466</v>
      </c>
      <c r="D545" s="13">
        <v>19466</v>
      </c>
      <c r="E545" s="33">
        <v>34</v>
      </c>
      <c r="F545" s="13">
        <v>34</v>
      </c>
      <c r="G545" s="106" t="s">
        <v>2167</v>
      </c>
    </row>
    <row r="546" spans="1:7" x14ac:dyDescent="0.3">
      <c r="A546" s="149" t="s">
        <v>1908</v>
      </c>
      <c r="B546" s="147" t="s">
        <v>9</v>
      </c>
      <c r="C546" s="33">
        <v>11016</v>
      </c>
      <c r="D546" s="13">
        <v>11016</v>
      </c>
      <c r="E546" s="33">
        <v>24</v>
      </c>
      <c r="F546" s="13">
        <v>24</v>
      </c>
      <c r="G546" s="106" t="s">
        <v>2165</v>
      </c>
    </row>
    <row r="547" spans="1:7" x14ac:dyDescent="0.3">
      <c r="A547" s="149" t="s">
        <v>825</v>
      </c>
      <c r="B547" s="147" t="s">
        <v>9</v>
      </c>
      <c r="C547" s="33">
        <v>13489</v>
      </c>
      <c r="D547" s="13">
        <v>13489</v>
      </c>
      <c r="E547" s="33">
        <v>42</v>
      </c>
      <c r="F547" s="13">
        <v>42</v>
      </c>
      <c r="G547" s="106" t="s">
        <v>1936</v>
      </c>
    </row>
    <row r="548" spans="1:7" x14ac:dyDescent="0.3">
      <c r="A548" s="149" t="s">
        <v>826</v>
      </c>
      <c r="B548" s="147" t="s">
        <v>9</v>
      </c>
      <c r="C548" s="33">
        <v>10603</v>
      </c>
      <c r="D548" s="13">
        <v>10603</v>
      </c>
      <c r="E548" s="33">
        <v>30</v>
      </c>
      <c r="F548" s="13">
        <v>30</v>
      </c>
      <c r="G548" s="106" t="s">
        <v>1967</v>
      </c>
    </row>
    <row r="549" spans="1:7" x14ac:dyDescent="0.3">
      <c r="A549" s="149" t="s">
        <v>853</v>
      </c>
      <c r="B549" s="147" t="s">
        <v>9</v>
      </c>
      <c r="C549" s="33">
        <v>2085</v>
      </c>
      <c r="D549" s="13">
        <v>2085</v>
      </c>
      <c r="E549" s="33">
        <v>3</v>
      </c>
      <c r="F549" s="13">
        <v>3</v>
      </c>
      <c r="G549" s="106" t="s">
        <v>1367</v>
      </c>
    </row>
    <row r="550" spans="1:7" x14ac:dyDescent="0.3">
      <c r="A550" s="149" t="s">
        <v>867</v>
      </c>
      <c r="B550" s="147" t="s">
        <v>9</v>
      </c>
      <c r="C550" s="33">
        <v>180218</v>
      </c>
      <c r="D550" s="13">
        <v>180218</v>
      </c>
      <c r="E550" s="33">
        <v>1133</v>
      </c>
      <c r="F550" s="13">
        <v>1133</v>
      </c>
      <c r="G550" s="106" t="s">
        <v>2171</v>
      </c>
    </row>
    <row r="551" spans="1:7" x14ac:dyDescent="0.3">
      <c r="A551" s="149" t="s">
        <v>867</v>
      </c>
      <c r="B551" s="147" t="s">
        <v>1219</v>
      </c>
      <c r="C551" s="33">
        <v>157957</v>
      </c>
      <c r="D551" s="13">
        <v>157957</v>
      </c>
      <c r="E551" s="33">
        <v>1030</v>
      </c>
      <c r="F551" s="13">
        <v>1030</v>
      </c>
      <c r="G551" s="106" t="s">
        <v>2239</v>
      </c>
    </row>
    <row r="552" spans="1:7" x14ac:dyDescent="0.3">
      <c r="A552" s="149" t="s">
        <v>867</v>
      </c>
      <c r="B552" s="147" t="s">
        <v>1787</v>
      </c>
      <c r="C552" s="33">
        <v>10111</v>
      </c>
      <c r="D552" s="13">
        <v>10111</v>
      </c>
      <c r="E552" s="33">
        <v>73</v>
      </c>
      <c r="F552" s="13">
        <v>73</v>
      </c>
      <c r="G552" s="106" t="s">
        <v>2240</v>
      </c>
    </row>
    <row r="553" spans="1:7" x14ac:dyDescent="0.3">
      <c r="A553" s="149" t="s">
        <v>867</v>
      </c>
      <c r="B553" s="147" t="s">
        <v>1371</v>
      </c>
      <c r="C553" s="33">
        <v>7018</v>
      </c>
      <c r="D553" s="13">
        <v>7018</v>
      </c>
      <c r="E553" s="33">
        <v>13</v>
      </c>
      <c r="F553" s="13">
        <v>13</v>
      </c>
      <c r="G553" s="106" t="s">
        <v>2241</v>
      </c>
    </row>
    <row r="554" spans="1:7" x14ac:dyDescent="0.3">
      <c r="A554" s="149" t="s">
        <v>867</v>
      </c>
      <c r="B554" s="147" t="s">
        <v>1297</v>
      </c>
      <c r="C554" s="33">
        <v>5694</v>
      </c>
      <c r="D554" s="13">
        <v>5694</v>
      </c>
      <c r="E554" s="33">
        <v>12</v>
      </c>
      <c r="F554" s="13">
        <v>12</v>
      </c>
      <c r="G554" s="106" t="s">
        <v>2242</v>
      </c>
    </row>
    <row r="555" spans="1:7" x14ac:dyDescent="0.3">
      <c r="A555" s="149" t="s">
        <v>867</v>
      </c>
      <c r="B555" s="147" t="s">
        <v>1220</v>
      </c>
      <c r="C555" s="33">
        <v>511</v>
      </c>
      <c r="D555" s="13">
        <v>511</v>
      </c>
      <c r="E555" s="33">
        <v>3</v>
      </c>
      <c r="F555" s="13">
        <v>3</v>
      </c>
      <c r="G555" s="106" t="s">
        <v>701</v>
      </c>
    </row>
    <row r="556" spans="1:7" x14ac:dyDescent="0.3">
      <c r="A556" s="149" t="s">
        <v>867</v>
      </c>
      <c r="B556" s="147" t="s">
        <v>1788</v>
      </c>
      <c r="C556" s="33">
        <v>289</v>
      </c>
      <c r="D556" s="13">
        <v>289</v>
      </c>
      <c r="E556" s="33">
        <v>2</v>
      </c>
      <c r="F556" s="13">
        <v>2</v>
      </c>
      <c r="G556" s="106" t="s">
        <v>884</v>
      </c>
    </row>
    <row r="557" spans="1:7" x14ac:dyDescent="0.3">
      <c r="A557" s="149" t="s">
        <v>1487</v>
      </c>
      <c r="B557" s="147" t="s">
        <v>9</v>
      </c>
      <c r="C557" s="33">
        <v>583318</v>
      </c>
      <c r="D557" s="13">
        <v>583318</v>
      </c>
      <c r="E557" s="33">
        <v>1529</v>
      </c>
      <c r="F557" s="13">
        <v>1529</v>
      </c>
      <c r="G557" s="106" t="s">
        <v>1850</v>
      </c>
    </row>
    <row r="558" spans="1:7" x14ac:dyDescent="0.3">
      <c r="A558" s="149" t="s">
        <v>1487</v>
      </c>
      <c r="B558" s="147" t="s">
        <v>1501</v>
      </c>
      <c r="C558" s="33">
        <v>368335</v>
      </c>
      <c r="D558" s="13">
        <v>368335</v>
      </c>
      <c r="E558" s="33">
        <v>757</v>
      </c>
      <c r="F558" s="13">
        <v>757</v>
      </c>
      <c r="G558" s="106" t="s">
        <v>1470</v>
      </c>
    </row>
    <row r="559" spans="1:7" x14ac:dyDescent="0.3">
      <c r="A559" s="149" t="s">
        <v>1487</v>
      </c>
      <c r="B559" s="147" t="s">
        <v>1502</v>
      </c>
      <c r="C559" s="33">
        <v>145823</v>
      </c>
      <c r="D559" s="13">
        <v>145823</v>
      </c>
      <c r="E559" s="33">
        <v>283</v>
      </c>
      <c r="F559" s="13">
        <v>283</v>
      </c>
      <c r="G559" s="106" t="s">
        <v>1817</v>
      </c>
    </row>
    <row r="560" spans="1:7" x14ac:dyDescent="0.3">
      <c r="A560" s="149" t="s">
        <v>1487</v>
      </c>
      <c r="B560" s="147" t="s">
        <v>1498</v>
      </c>
      <c r="C560" s="33">
        <v>43821</v>
      </c>
      <c r="D560" s="13">
        <v>43821</v>
      </c>
      <c r="E560" s="33">
        <v>253</v>
      </c>
      <c r="F560" s="13">
        <v>253</v>
      </c>
      <c r="G560" s="106" t="s">
        <v>1899</v>
      </c>
    </row>
    <row r="561" spans="1:7" x14ac:dyDescent="0.3">
      <c r="A561" s="149" t="s">
        <v>1487</v>
      </c>
      <c r="B561" s="147" t="s">
        <v>1500</v>
      </c>
      <c r="C561" s="33">
        <v>27517</v>
      </c>
      <c r="D561" s="13">
        <v>27517</v>
      </c>
      <c r="E561" s="33">
        <v>197</v>
      </c>
      <c r="F561" s="13">
        <v>197</v>
      </c>
      <c r="G561" s="106" t="s">
        <v>2243</v>
      </c>
    </row>
    <row r="562" spans="1:7" x14ac:dyDescent="0.3">
      <c r="A562" s="149" t="s">
        <v>1487</v>
      </c>
      <c r="B562" s="147" t="s">
        <v>1499</v>
      </c>
      <c r="C562" s="33">
        <v>10667</v>
      </c>
      <c r="D562" s="13">
        <v>10667</v>
      </c>
      <c r="E562" s="33">
        <v>30</v>
      </c>
      <c r="F562" s="13">
        <v>30</v>
      </c>
      <c r="G562" s="106" t="s">
        <v>2244</v>
      </c>
    </row>
    <row r="563" spans="1:7" x14ac:dyDescent="0.3">
      <c r="A563" s="149" t="s">
        <v>1487</v>
      </c>
      <c r="B563" s="147" t="s">
        <v>1630</v>
      </c>
      <c r="C563" s="33">
        <v>3024</v>
      </c>
      <c r="D563" s="13">
        <v>3024</v>
      </c>
      <c r="E563" s="33">
        <v>7</v>
      </c>
      <c r="F563" s="13">
        <v>7</v>
      </c>
      <c r="G563" s="106" t="s">
        <v>2245</v>
      </c>
    </row>
    <row r="564" spans="1:7" x14ac:dyDescent="0.3">
      <c r="A564" s="149" t="s">
        <v>1487</v>
      </c>
      <c r="B564" s="147" t="s">
        <v>1503</v>
      </c>
      <c r="C564" s="33">
        <v>2772</v>
      </c>
      <c r="D564" s="13">
        <v>2772</v>
      </c>
      <c r="E564" s="33">
        <v>4</v>
      </c>
      <c r="F564" s="13">
        <v>4</v>
      </c>
      <c r="G564" s="106" t="s">
        <v>884</v>
      </c>
    </row>
    <row r="565" spans="1:7" x14ac:dyDescent="0.3">
      <c r="A565" s="149" t="s">
        <v>868</v>
      </c>
      <c r="B565" s="147" t="s">
        <v>9</v>
      </c>
      <c r="C565" s="33">
        <v>790076</v>
      </c>
      <c r="D565" s="13">
        <v>790076</v>
      </c>
      <c r="E565" s="33">
        <v>2289</v>
      </c>
      <c r="F565" s="13">
        <v>2289</v>
      </c>
      <c r="G565" s="106" t="s">
        <v>2174</v>
      </c>
    </row>
    <row r="566" spans="1:7" x14ac:dyDescent="0.3">
      <c r="A566" s="149" t="s">
        <v>868</v>
      </c>
      <c r="B566" s="147" t="s">
        <v>1221</v>
      </c>
      <c r="C566" s="33">
        <v>386632</v>
      </c>
      <c r="D566" s="13">
        <v>386632</v>
      </c>
      <c r="E566" s="33">
        <v>1035</v>
      </c>
      <c r="F566" s="13">
        <v>1035</v>
      </c>
      <c r="G566" s="106" t="s">
        <v>2246</v>
      </c>
    </row>
    <row r="567" spans="1:7" x14ac:dyDescent="0.3">
      <c r="A567" s="149" t="s">
        <v>868</v>
      </c>
      <c r="B567" s="147" t="s">
        <v>1224</v>
      </c>
      <c r="C567" s="33">
        <v>137195</v>
      </c>
      <c r="D567" s="13">
        <v>137195</v>
      </c>
      <c r="E567" s="33">
        <v>381</v>
      </c>
      <c r="F567" s="13">
        <v>381</v>
      </c>
      <c r="G567" s="106" t="s">
        <v>2247</v>
      </c>
    </row>
    <row r="568" spans="1:7" x14ac:dyDescent="0.3">
      <c r="A568" s="149" t="s">
        <v>868</v>
      </c>
      <c r="B568" s="147" t="s">
        <v>1222</v>
      </c>
      <c r="C568" s="33">
        <v>118613</v>
      </c>
      <c r="D568" s="13">
        <v>118613</v>
      </c>
      <c r="E568" s="33">
        <v>320</v>
      </c>
      <c r="F568" s="13">
        <v>320</v>
      </c>
      <c r="G568" s="106" t="s">
        <v>2248</v>
      </c>
    </row>
    <row r="569" spans="1:7" x14ac:dyDescent="0.3">
      <c r="A569" s="149" t="s">
        <v>868</v>
      </c>
      <c r="B569" s="147" t="s">
        <v>1225</v>
      </c>
      <c r="C569" s="33">
        <v>103769</v>
      </c>
      <c r="D569" s="13">
        <v>103769</v>
      </c>
      <c r="E569" s="33">
        <v>223</v>
      </c>
      <c r="F569" s="13">
        <v>223</v>
      </c>
      <c r="G569" s="106" t="s">
        <v>2249</v>
      </c>
    </row>
    <row r="570" spans="1:7" x14ac:dyDescent="0.3">
      <c r="A570" s="149" t="s">
        <v>868</v>
      </c>
      <c r="B570" s="147" t="s">
        <v>1223</v>
      </c>
      <c r="C570" s="33">
        <v>95214</v>
      </c>
      <c r="D570" s="13">
        <v>95214</v>
      </c>
      <c r="E570" s="33">
        <v>287</v>
      </c>
      <c r="F570" s="13">
        <v>287</v>
      </c>
      <c r="G570" s="106" t="s">
        <v>2250</v>
      </c>
    </row>
    <row r="571" spans="1:7" x14ac:dyDescent="0.3">
      <c r="A571" s="149" t="s">
        <v>868</v>
      </c>
      <c r="B571" s="147" t="s">
        <v>1226</v>
      </c>
      <c r="C571" s="33">
        <v>20366</v>
      </c>
      <c r="D571" s="13">
        <v>20366</v>
      </c>
      <c r="E571" s="33">
        <v>38</v>
      </c>
      <c r="F571" s="13">
        <v>38</v>
      </c>
      <c r="G571" s="106" t="s">
        <v>788</v>
      </c>
    </row>
    <row r="572" spans="1:7" x14ac:dyDescent="0.3">
      <c r="A572" s="149" t="s">
        <v>868</v>
      </c>
      <c r="B572" s="147" t="s">
        <v>1227</v>
      </c>
      <c r="C572" s="33">
        <v>4200</v>
      </c>
      <c r="D572" s="13">
        <v>4200</v>
      </c>
      <c r="E572" s="33">
        <v>4</v>
      </c>
      <c r="F572" s="13">
        <v>4</v>
      </c>
      <c r="G572" s="106" t="s">
        <v>2251</v>
      </c>
    </row>
    <row r="573" spans="1:7" x14ac:dyDescent="0.3">
      <c r="A573" s="149" t="s">
        <v>1488</v>
      </c>
      <c r="B573" s="147" t="s">
        <v>9</v>
      </c>
      <c r="C573" s="33">
        <v>81050</v>
      </c>
      <c r="D573" s="13">
        <v>81050</v>
      </c>
      <c r="E573" s="33">
        <v>163</v>
      </c>
      <c r="F573" s="13">
        <v>163</v>
      </c>
      <c r="G573" s="106" t="s">
        <v>2176</v>
      </c>
    </row>
    <row r="574" spans="1:7" x14ac:dyDescent="0.3">
      <c r="A574" s="149" t="s">
        <v>1488</v>
      </c>
      <c r="B574" s="147" t="s">
        <v>1504</v>
      </c>
      <c r="C574" s="33">
        <v>37690</v>
      </c>
      <c r="D574" s="13">
        <v>37690</v>
      </c>
      <c r="E574" s="33">
        <v>81</v>
      </c>
      <c r="F574" s="13">
        <v>81</v>
      </c>
      <c r="G574" s="106" t="s">
        <v>1897</v>
      </c>
    </row>
    <row r="575" spans="1:7" x14ac:dyDescent="0.3">
      <c r="A575" s="149" t="s">
        <v>1488</v>
      </c>
      <c r="B575" s="147" t="s">
        <v>1507</v>
      </c>
      <c r="C575" s="33">
        <v>21538</v>
      </c>
      <c r="D575" s="13">
        <v>21538</v>
      </c>
      <c r="E575" s="33">
        <v>40</v>
      </c>
      <c r="F575" s="13">
        <v>40</v>
      </c>
      <c r="G575" s="106" t="s">
        <v>2252</v>
      </c>
    </row>
    <row r="576" spans="1:7" x14ac:dyDescent="0.3">
      <c r="A576" s="149" t="s">
        <v>1488</v>
      </c>
      <c r="B576" s="147" t="s">
        <v>1506</v>
      </c>
      <c r="C576" s="33">
        <v>18198</v>
      </c>
      <c r="D576" s="13">
        <v>18198</v>
      </c>
      <c r="E576" s="33">
        <v>29</v>
      </c>
      <c r="F576" s="13">
        <v>29</v>
      </c>
      <c r="G576" s="106" t="s">
        <v>2232</v>
      </c>
    </row>
    <row r="577" spans="1:7" x14ac:dyDescent="0.3">
      <c r="A577" s="149" t="s">
        <v>1488</v>
      </c>
      <c r="B577" s="147" t="s">
        <v>1508</v>
      </c>
      <c r="C577" s="33">
        <v>4733</v>
      </c>
      <c r="D577" s="13">
        <v>4733</v>
      </c>
      <c r="E577" s="33">
        <v>9</v>
      </c>
      <c r="F577" s="13">
        <v>9</v>
      </c>
      <c r="G577" s="106" t="s">
        <v>1930</v>
      </c>
    </row>
    <row r="578" spans="1:7" x14ac:dyDescent="0.3">
      <c r="A578" s="149" t="s">
        <v>1488</v>
      </c>
      <c r="B578" s="147" t="s">
        <v>1505</v>
      </c>
      <c r="C578" s="33">
        <v>3898</v>
      </c>
      <c r="D578" s="13">
        <v>3898</v>
      </c>
      <c r="E578" s="33">
        <v>4</v>
      </c>
      <c r="F578" s="13">
        <v>4</v>
      </c>
      <c r="G578" s="106" t="s">
        <v>1742</v>
      </c>
    </row>
    <row r="579" spans="1:7" x14ac:dyDescent="0.3">
      <c r="A579" s="149" t="s">
        <v>806</v>
      </c>
      <c r="B579" s="147" t="s">
        <v>9</v>
      </c>
      <c r="C579" s="33">
        <v>13168</v>
      </c>
      <c r="D579" s="13">
        <v>13168</v>
      </c>
      <c r="E579" s="33">
        <v>25</v>
      </c>
      <c r="F579" s="13">
        <v>25</v>
      </c>
      <c r="G579" s="106" t="s">
        <v>2103</v>
      </c>
    </row>
    <row r="580" spans="1:7" x14ac:dyDescent="0.3">
      <c r="A580" s="149" t="s">
        <v>845</v>
      </c>
      <c r="B580" s="147" t="s">
        <v>9</v>
      </c>
      <c r="C580" s="33">
        <v>10624</v>
      </c>
      <c r="D580" s="13">
        <v>10624</v>
      </c>
      <c r="E580" s="33">
        <v>20</v>
      </c>
      <c r="F580" s="13">
        <v>20</v>
      </c>
      <c r="G580" s="106" t="s">
        <v>911</v>
      </c>
    </row>
    <row r="581" spans="1:7" x14ac:dyDescent="0.3">
      <c r="A581" s="149" t="s">
        <v>845</v>
      </c>
      <c r="B581" s="147" t="s">
        <v>1674</v>
      </c>
      <c r="C581" s="33">
        <v>6138</v>
      </c>
      <c r="D581" s="13">
        <v>6138</v>
      </c>
      <c r="E581" s="33">
        <v>13</v>
      </c>
      <c r="F581" s="13">
        <v>13</v>
      </c>
      <c r="G581" s="106" t="s">
        <v>713</v>
      </c>
    </row>
    <row r="582" spans="1:7" x14ac:dyDescent="0.3">
      <c r="A582" s="149" t="s">
        <v>845</v>
      </c>
      <c r="B582" s="147" t="s">
        <v>1675</v>
      </c>
      <c r="C582" s="33">
        <v>4548</v>
      </c>
      <c r="D582" s="13">
        <v>4548</v>
      </c>
      <c r="E582" s="33">
        <v>7</v>
      </c>
      <c r="F582" s="13">
        <v>7</v>
      </c>
      <c r="G582" s="106" t="s">
        <v>1696</v>
      </c>
    </row>
    <row r="583" spans="1:7" x14ac:dyDescent="0.3">
      <c r="A583" s="149" t="s">
        <v>1292</v>
      </c>
      <c r="B583" s="147" t="s">
        <v>9</v>
      </c>
      <c r="C583" s="33">
        <v>39705</v>
      </c>
      <c r="D583" s="13">
        <v>39705</v>
      </c>
      <c r="E583" s="33">
        <v>52</v>
      </c>
      <c r="F583" s="13">
        <v>52</v>
      </c>
      <c r="G583" s="106" t="s">
        <v>988</v>
      </c>
    </row>
    <row r="584" spans="1:7" x14ac:dyDescent="0.3">
      <c r="A584" s="149" t="s">
        <v>1906</v>
      </c>
      <c r="B584" s="147" t="s">
        <v>9</v>
      </c>
      <c r="C584" s="33">
        <v>340</v>
      </c>
      <c r="D584" s="13">
        <v>340</v>
      </c>
      <c r="E584" s="33">
        <v>2</v>
      </c>
      <c r="F584" s="13">
        <v>2</v>
      </c>
      <c r="G584" s="106" t="s">
        <v>1703</v>
      </c>
    </row>
    <row r="585" spans="1:7" x14ac:dyDescent="0.3">
      <c r="A585" s="149" t="s">
        <v>1906</v>
      </c>
      <c r="B585" s="147" t="s">
        <v>1906</v>
      </c>
      <c r="C585" s="33">
        <v>340</v>
      </c>
      <c r="D585" s="13">
        <v>340</v>
      </c>
      <c r="E585" s="33">
        <v>2</v>
      </c>
      <c r="F585" s="13">
        <v>2</v>
      </c>
      <c r="G585" s="106" t="s">
        <v>1703</v>
      </c>
    </row>
    <row r="586" spans="1:7" x14ac:dyDescent="0.3">
      <c r="A586" s="149" t="s">
        <v>854</v>
      </c>
      <c r="B586" s="147" t="s">
        <v>9</v>
      </c>
      <c r="C586" s="33">
        <v>32375</v>
      </c>
      <c r="D586" s="13">
        <v>32375</v>
      </c>
      <c r="E586" s="33">
        <v>71</v>
      </c>
      <c r="F586" s="13">
        <v>71</v>
      </c>
      <c r="G586" s="106" t="s">
        <v>2150</v>
      </c>
    </row>
    <row r="587" spans="1:7" x14ac:dyDescent="0.3">
      <c r="A587" s="149" t="s">
        <v>2100</v>
      </c>
      <c r="B587" s="147" t="s">
        <v>9</v>
      </c>
      <c r="C587" s="33">
        <v>2</v>
      </c>
      <c r="D587" s="13">
        <v>2</v>
      </c>
      <c r="E587" s="33">
        <v>0</v>
      </c>
      <c r="F587" s="13">
        <v>0</v>
      </c>
      <c r="G587" s="106" t="s">
        <v>1464</v>
      </c>
    </row>
    <row r="588" spans="1:7" x14ac:dyDescent="0.3">
      <c r="A588" s="149" t="s">
        <v>1454</v>
      </c>
      <c r="B588" s="147" t="s">
        <v>9</v>
      </c>
      <c r="C588" s="33">
        <v>6797</v>
      </c>
      <c r="D588" s="13">
        <v>6797</v>
      </c>
      <c r="E588" s="33">
        <v>43</v>
      </c>
      <c r="F588" s="13">
        <v>43</v>
      </c>
      <c r="G588" s="106" t="s">
        <v>1835</v>
      </c>
    </row>
    <row r="589" spans="1:7" x14ac:dyDescent="0.3">
      <c r="A589" s="149" t="s">
        <v>732</v>
      </c>
      <c r="B589" s="147" t="s">
        <v>9</v>
      </c>
      <c r="C589" s="33">
        <v>124259</v>
      </c>
      <c r="D589" s="13">
        <v>124259</v>
      </c>
      <c r="E589" s="33">
        <v>197</v>
      </c>
      <c r="F589" s="13">
        <v>197</v>
      </c>
      <c r="G589" s="106" t="s">
        <v>701</v>
      </c>
    </row>
    <row r="590" spans="1:7" x14ac:dyDescent="0.3">
      <c r="A590" s="149" t="s">
        <v>732</v>
      </c>
      <c r="B590" s="147" t="s">
        <v>1704</v>
      </c>
      <c r="C590" s="33">
        <v>86473</v>
      </c>
      <c r="D590" s="13">
        <v>86473</v>
      </c>
      <c r="E590" s="33">
        <v>135</v>
      </c>
      <c r="F590" s="13">
        <v>135</v>
      </c>
      <c r="G590" s="106" t="s">
        <v>1055</v>
      </c>
    </row>
    <row r="591" spans="1:7" x14ac:dyDescent="0.3">
      <c r="A591" s="149" t="s">
        <v>732</v>
      </c>
      <c r="B591" s="147" t="s">
        <v>1705</v>
      </c>
      <c r="C591" s="33">
        <v>38182</v>
      </c>
      <c r="D591" s="13">
        <v>38182</v>
      </c>
      <c r="E591" s="33">
        <v>62</v>
      </c>
      <c r="F591" s="13">
        <v>62</v>
      </c>
      <c r="G591" s="106" t="s">
        <v>883</v>
      </c>
    </row>
    <row r="592" spans="1:7" x14ac:dyDescent="0.3">
      <c r="A592" s="149" t="s">
        <v>850</v>
      </c>
      <c r="B592" s="147" t="s">
        <v>9</v>
      </c>
      <c r="C592" s="33">
        <v>248583</v>
      </c>
      <c r="D592" s="13">
        <v>248583</v>
      </c>
      <c r="E592" s="33">
        <v>518</v>
      </c>
      <c r="F592" s="13">
        <v>518</v>
      </c>
      <c r="G592" s="106" t="s">
        <v>2145</v>
      </c>
    </row>
    <row r="593" spans="1:7" x14ac:dyDescent="0.3">
      <c r="A593" s="149" t="s">
        <v>850</v>
      </c>
      <c r="B593" s="147" t="s">
        <v>1228</v>
      </c>
      <c r="C593" s="33">
        <v>234151</v>
      </c>
      <c r="D593" s="13">
        <v>234151</v>
      </c>
      <c r="E593" s="33">
        <v>478</v>
      </c>
      <c r="F593" s="13">
        <v>478</v>
      </c>
      <c r="G593" s="106" t="s">
        <v>2187</v>
      </c>
    </row>
    <row r="594" spans="1:7" x14ac:dyDescent="0.3">
      <c r="A594" s="149" t="s">
        <v>850</v>
      </c>
      <c r="B594" s="147" t="s">
        <v>1229</v>
      </c>
      <c r="C594" s="33">
        <v>12122</v>
      </c>
      <c r="D594" s="13">
        <v>12122</v>
      </c>
      <c r="E594" s="33">
        <v>23</v>
      </c>
      <c r="F594" s="13">
        <v>23</v>
      </c>
      <c r="G594" s="106" t="s">
        <v>2253</v>
      </c>
    </row>
    <row r="595" spans="1:7" x14ac:dyDescent="0.3">
      <c r="A595" s="149" t="s">
        <v>850</v>
      </c>
      <c r="B595" s="147" t="s">
        <v>1230</v>
      </c>
      <c r="C595" s="33">
        <v>6529</v>
      </c>
      <c r="D595" s="13">
        <v>6529</v>
      </c>
      <c r="E595" s="33">
        <v>17</v>
      </c>
      <c r="F595" s="13">
        <v>17</v>
      </c>
      <c r="G595" s="106" t="s">
        <v>1368</v>
      </c>
    </row>
    <row r="596" spans="1:7" x14ac:dyDescent="0.3">
      <c r="A596" s="149" t="s">
        <v>847</v>
      </c>
      <c r="B596" s="147" t="s">
        <v>9</v>
      </c>
      <c r="C596" s="33">
        <v>81573</v>
      </c>
      <c r="D596" s="13">
        <v>81573</v>
      </c>
      <c r="E596" s="33">
        <v>130</v>
      </c>
      <c r="F596" s="13">
        <v>130</v>
      </c>
      <c r="G596" s="106" t="s">
        <v>988</v>
      </c>
    </row>
    <row r="597" spans="1:7" x14ac:dyDescent="0.3">
      <c r="A597" s="149" t="s">
        <v>847</v>
      </c>
      <c r="B597" s="147" t="s">
        <v>1231</v>
      </c>
      <c r="C597" s="33">
        <v>71295</v>
      </c>
      <c r="D597" s="13">
        <v>71295</v>
      </c>
      <c r="E597" s="33">
        <v>111</v>
      </c>
      <c r="F597" s="13">
        <v>111</v>
      </c>
      <c r="G597" s="106" t="s">
        <v>971</v>
      </c>
    </row>
    <row r="598" spans="1:7" x14ac:dyDescent="0.3">
      <c r="A598" s="149" t="s">
        <v>847</v>
      </c>
      <c r="B598" s="147" t="s">
        <v>1232</v>
      </c>
      <c r="C598" s="33">
        <v>10687</v>
      </c>
      <c r="D598" s="13">
        <v>10687</v>
      </c>
      <c r="E598" s="33">
        <v>19</v>
      </c>
      <c r="F598" s="13">
        <v>19</v>
      </c>
      <c r="G598" s="106" t="s">
        <v>971</v>
      </c>
    </row>
    <row r="599" spans="1:7" x14ac:dyDescent="0.3">
      <c r="A599" s="149" t="s">
        <v>1583</v>
      </c>
      <c r="B599" s="147" t="s">
        <v>9</v>
      </c>
      <c r="C599" s="33">
        <v>51601</v>
      </c>
      <c r="D599" s="13">
        <v>51601</v>
      </c>
      <c r="E599" s="33">
        <v>129</v>
      </c>
      <c r="F599" s="13">
        <v>129</v>
      </c>
      <c r="G599" s="106" t="s">
        <v>697</v>
      </c>
    </row>
    <row r="600" spans="1:7" x14ac:dyDescent="0.3">
      <c r="A600" s="149" t="s">
        <v>812</v>
      </c>
      <c r="B600" s="147" t="s">
        <v>9</v>
      </c>
      <c r="C600" s="33">
        <v>1308</v>
      </c>
      <c r="D600" s="13">
        <v>1308</v>
      </c>
      <c r="E600" s="33">
        <v>4</v>
      </c>
      <c r="F600" s="13">
        <v>4</v>
      </c>
      <c r="G600" s="106" t="s">
        <v>1835</v>
      </c>
    </row>
    <row r="601" spans="1:7" x14ac:dyDescent="0.3">
      <c r="A601" s="149" t="s">
        <v>848</v>
      </c>
      <c r="B601" s="147" t="s">
        <v>9</v>
      </c>
      <c r="C601" s="33">
        <v>175826</v>
      </c>
      <c r="D601" s="13">
        <v>175826</v>
      </c>
      <c r="E601" s="33">
        <v>445</v>
      </c>
      <c r="F601" s="13">
        <v>445</v>
      </c>
      <c r="G601" s="106" t="s">
        <v>1363</v>
      </c>
    </row>
    <row r="602" spans="1:7" x14ac:dyDescent="0.3">
      <c r="A602" s="149" t="s">
        <v>1571</v>
      </c>
      <c r="B602" s="147" t="s">
        <v>9</v>
      </c>
      <c r="C602" s="33">
        <v>1349</v>
      </c>
      <c r="D602" s="13">
        <v>1349</v>
      </c>
      <c r="E602" s="33">
        <v>2</v>
      </c>
      <c r="F602" s="13">
        <v>2</v>
      </c>
      <c r="G602" s="106" t="s">
        <v>1551</v>
      </c>
    </row>
    <row r="603" spans="1:7" x14ac:dyDescent="0.3">
      <c r="A603" s="149" t="s">
        <v>1571</v>
      </c>
      <c r="B603" s="147" t="s">
        <v>1571</v>
      </c>
      <c r="C603" s="33">
        <v>1349</v>
      </c>
      <c r="D603" s="13">
        <v>1349</v>
      </c>
      <c r="E603" s="33">
        <v>2</v>
      </c>
      <c r="F603" s="13">
        <v>2</v>
      </c>
      <c r="G603" s="106" t="s">
        <v>1551</v>
      </c>
    </row>
    <row r="604" spans="1:7" x14ac:dyDescent="0.3">
      <c r="A604" s="149" t="s">
        <v>1455</v>
      </c>
      <c r="B604" s="147" t="s">
        <v>9</v>
      </c>
      <c r="C604" s="33">
        <v>23785</v>
      </c>
      <c r="D604" s="13">
        <v>23785</v>
      </c>
      <c r="E604" s="33">
        <v>57</v>
      </c>
      <c r="F604" s="13">
        <v>57</v>
      </c>
      <c r="G604" s="106" t="s">
        <v>1582</v>
      </c>
    </row>
    <row r="605" spans="1:7" x14ac:dyDescent="0.3">
      <c r="A605" s="149" t="s">
        <v>1569</v>
      </c>
      <c r="B605" s="147" t="s">
        <v>9</v>
      </c>
      <c r="C605" s="33">
        <v>83009</v>
      </c>
      <c r="D605" s="13">
        <v>83009</v>
      </c>
      <c r="E605" s="33">
        <v>207</v>
      </c>
      <c r="F605" s="13">
        <v>207</v>
      </c>
      <c r="G605" s="106" t="s">
        <v>1808</v>
      </c>
    </row>
    <row r="606" spans="1:7" x14ac:dyDescent="0.3">
      <c r="A606" s="149" t="s">
        <v>849</v>
      </c>
      <c r="B606" s="147" t="s">
        <v>9</v>
      </c>
      <c r="C606" s="33">
        <v>213237</v>
      </c>
      <c r="D606" s="13">
        <v>213237</v>
      </c>
      <c r="E606" s="33">
        <v>458</v>
      </c>
      <c r="F606" s="13">
        <v>458</v>
      </c>
      <c r="G606" s="106" t="s">
        <v>2142</v>
      </c>
    </row>
    <row r="607" spans="1:7" x14ac:dyDescent="0.3">
      <c r="A607" s="149" t="s">
        <v>849</v>
      </c>
      <c r="B607" s="147" t="s">
        <v>1233</v>
      </c>
      <c r="C607" s="33">
        <v>185664</v>
      </c>
      <c r="D607" s="13">
        <v>185664</v>
      </c>
      <c r="E607" s="33">
        <v>399</v>
      </c>
      <c r="F607" s="13">
        <v>399</v>
      </c>
      <c r="G607" s="106" t="s">
        <v>2080</v>
      </c>
    </row>
    <row r="608" spans="1:7" x14ac:dyDescent="0.3">
      <c r="A608" s="149" t="s">
        <v>849</v>
      </c>
      <c r="B608" s="147" t="s">
        <v>1234</v>
      </c>
      <c r="C608" s="33">
        <v>19453</v>
      </c>
      <c r="D608" s="13">
        <v>19453</v>
      </c>
      <c r="E608" s="33">
        <v>46</v>
      </c>
      <c r="F608" s="13">
        <v>46</v>
      </c>
      <c r="G608" s="106" t="s">
        <v>1734</v>
      </c>
    </row>
    <row r="609" spans="1:7" x14ac:dyDescent="0.3">
      <c r="A609" s="149" t="s">
        <v>849</v>
      </c>
      <c r="B609" s="147" t="s">
        <v>1235</v>
      </c>
      <c r="C609" s="33">
        <v>4806</v>
      </c>
      <c r="D609" s="13">
        <v>4806</v>
      </c>
      <c r="E609" s="33">
        <v>7</v>
      </c>
      <c r="F609" s="13">
        <v>7</v>
      </c>
      <c r="G609" s="106" t="s">
        <v>713</v>
      </c>
    </row>
    <row r="610" spans="1:7" x14ac:dyDescent="0.3">
      <c r="A610" s="149" t="s">
        <v>849</v>
      </c>
      <c r="B610" s="147" t="s">
        <v>1237</v>
      </c>
      <c r="C610" s="33">
        <v>2122</v>
      </c>
      <c r="D610" s="13">
        <v>2122</v>
      </c>
      <c r="E610" s="33">
        <v>3</v>
      </c>
      <c r="F610" s="13">
        <v>3</v>
      </c>
      <c r="G610" s="106" t="s">
        <v>903</v>
      </c>
    </row>
    <row r="611" spans="1:7" x14ac:dyDescent="0.3">
      <c r="A611" s="149" t="s">
        <v>849</v>
      </c>
      <c r="B611" s="147" t="s">
        <v>1236</v>
      </c>
      <c r="C611" s="33">
        <v>1878</v>
      </c>
      <c r="D611" s="13">
        <v>1878</v>
      </c>
      <c r="E611" s="33">
        <v>3</v>
      </c>
      <c r="F611" s="13">
        <v>3</v>
      </c>
      <c r="G611" s="106" t="s">
        <v>786</v>
      </c>
    </row>
    <row r="612" spans="1:7" x14ac:dyDescent="0.3">
      <c r="A612" s="149" t="s">
        <v>849</v>
      </c>
      <c r="B612" s="147" t="s">
        <v>1238</v>
      </c>
      <c r="C612" s="33">
        <v>1091</v>
      </c>
      <c r="D612" s="13">
        <v>1091</v>
      </c>
      <c r="E612" s="33">
        <v>1</v>
      </c>
      <c r="F612" s="13">
        <v>1</v>
      </c>
      <c r="G612" s="106" t="s">
        <v>1840</v>
      </c>
    </row>
    <row r="613" spans="1:7" x14ac:dyDescent="0.3">
      <c r="A613" s="149" t="s">
        <v>1535</v>
      </c>
      <c r="B613" s="147" t="s">
        <v>9</v>
      </c>
      <c r="C613" s="33">
        <v>45721</v>
      </c>
      <c r="D613" s="13">
        <v>45721</v>
      </c>
      <c r="E613" s="33">
        <v>148</v>
      </c>
      <c r="F613" s="13">
        <v>148</v>
      </c>
      <c r="G613" s="106" t="s">
        <v>2254</v>
      </c>
    </row>
    <row r="614" spans="1:7" x14ac:dyDescent="0.3">
      <c r="A614" s="149" t="s">
        <v>734</v>
      </c>
      <c r="B614" s="147" t="s">
        <v>9</v>
      </c>
      <c r="C614" s="33">
        <v>38870</v>
      </c>
      <c r="D614" s="13">
        <v>38870</v>
      </c>
      <c r="E614" s="33">
        <v>57</v>
      </c>
      <c r="F614" s="13">
        <v>57</v>
      </c>
      <c r="G614" s="106" t="s">
        <v>857</v>
      </c>
    </row>
    <row r="615" spans="1:7" x14ac:dyDescent="0.3">
      <c r="A615" s="149" t="s">
        <v>734</v>
      </c>
      <c r="B615" s="147" t="s">
        <v>1240</v>
      </c>
      <c r="C615" s="33">
        <v>38870</v>
      </c>
      <c r="D615" s="13">
        <v>38870</v>
      </c>
      <c r="E615" s="33">
        <v>57</v>
      </c>
      <c r="F615" s="13">
        <v>57</v>
      </c>
      <c r="G615" s="106" t="s">
        <v>857</v>
      </c>
    </row>
    <row r="616" spans="1:7" x14ac:dyDescent="0.3">
      <c r="A616" s="149" t="s">
        <v>734</v>
      </c>
      <c r="B616" s="147" t="s">
        <v>1239</v>
      </c>
      <c r="C616" s="33">
        <v>0</v>
      </c>
      <c r="D616" s="13">
        <v>0</v>
      </c>
      <c r="E616" s="33">
        <v>0</v>
      </c>
      <c r="F616" s="13">
        <v>0</v>
      </c>
      <c r="G616" s="106" t="s">
        <v>2211</v>
      </c>
    </row>
    <row r="617" spans="1:7" x14ac:dyDescent="0.3">
      <c r="A617" s="149" t="s">
        <v>1366</v>
      </c>
      <c r="B617" s="147" t="s">
        <v>9</v>
      </c>
      <c r="C617" s="33">
        <v>7928</v>
      </c>
      <c r="D617" s="13">
        <v>7928</v>
      </c>
      <c r="E617" s="33">
        <v>11</v>
      </c>
      <c r="F617" s="13">
        <v>11</v>
      </c>
      <c r="G617" s="106" t="s">
        <v>733</v>
      </c>
    </row>
    <row r="618" spans="1:7" x14ac:dyDescent="0.3">
      <c r="A618" s="149" t="s">
        <v>1484</v>
      </c>
      <c r="B618" s="147" t="s">
        <v>9</v>
      </c>
      <c r="C618" s="33">
        <v>367</v>
      </c>
      <c r="D618" s="13">
        <v>367</v>
      </c>
      <c r="E618" s="33">
        <v>0</v>
      </c>
      <c r="F618" s="13">
        <v>0</v>
      </c>
      <c r="G618" s="106" t="s">
        <v>1699</v>
      </c>
    </row>
    <row r="619" spans="1:7" x14ac:dyDescent="0.3">
      <c r="A619" s="149" t="s">
        <v>827</v>
      </c>
      <c r="B619" s="147" t="s">
        <v>9</v>
      </c>
      <c r="C619" s="33">
        <v>2208896</v>
      </c>
      <c r="D619" s="13">
        <v>1641103</v>
      </c>
      <c r="E619" s="33">
        <v>7202</v>
      </c>
      <c r="F619" s="13">
        <v>5896</v>
      </c>
      <c r="G619" s="106" t="s">
        <v>1935</v>
      </c>
    </row>
    <row r="620" spans="1:7" x14ac:dyDescent="0.3">
      <c r="A620" s="149" t="s">
        <v>827</v>
      </c>
      <c r="B620" s="147" t="s">
        <v>1241</v>
      </c>
      <c r="C620" s="33">
        <v>756600</v>
      </c>
      <c r="D620" s="13">
        <v>756600</v>
      </c>
      <c r="E620" s="33">
        <v>2919</v>
      </c>
      <c r="F620" s="13">
        <v>2919</v>
      </c>
      <c r="G620" s="106" t="s">
        <v>2255</v>
      </c>
    </row>
    <row r="621" spans="1:7" x14ac:dyDescent="0.3">
      <c r="A621" s="149" t="s">
        <v>827</v>
      </c>
      <c r="B621" s="147" t="s">
        <v>1244</v>
      </c>
      <c r="C621" s="33">
        <v>441621</v>
      </c>
      <c r="D621" s="13">
        <v>441621</v>
      </c>
      <c r="E621" s="33">
        <v>620</v>
      </c>
      <c r="F621" s="13">
        <v>620</v>
      </c>
      <c r="G621" s="106" t="s">
        <v>861</v>
      </c>
    </row>
    <row r="622" spans="1:7" ht="26.4" x14ac:dyDescent="0.3">
      <c r="A622" s="149" t="s">
        <v>827</v>
      </c>
      <c r="B622" s="147" t="s">
        <v>1245</v>
      </c>
      <c r="C622" s="33">
        <v>322998</v>
      </c>
      <c r="D622" s="13">
        <v>0</v>
      </c>
      <c r="E622" s="33">
        <v>742</v>
      </c>
      <c r="F622" s="13">
        <v>0</v>
      </c>
      <c r="G622" s="106" t="s">
        <v>2198</v>
      </c>
    </row>
    <row r="623" spans="1:7" x14ac:dyDescent="0.3">
      <c r="A623" s="149" t="s">
        <v>827</v>
      </c>
      <c r="B623" s="147" t="s">
        <v>1242</v>
      </c>
      <c r="C623" s="33">
        <v>312677</v>
      </c>
      <c r="D623" s="13">
        <v>312677</v>
      </c>
      <c r="E623" s="33">
        <v>1792</v>
      </c>
      <c r="F623" s="13">
        <v>1792</v>
      </c>
      <c r="G623" s="106" t="s">
        <v>2219</v>
      </c>
    </row>
    <row r="624" spans="1:7" ht="26.4" x14ac:dyDescent="0.3">
      <c r="A624" s="149" t="s">
        <v>827</v>
      </c>
      <c r="B624" s="147" t="s">
        <v>1243</v>
      </c>
      <c r="C624" s="33">
        <v>239806</v>
      </c>
      <c r="D624" s="13">
        <v>0</v>
      </c>
      <c r="E624" s="33">
        <v>504</v>
      </c>
      <c r="F624" s="13">
        <v>0</v>
      </c>
      <c r="G624" s="106" t="s">
        <v>718</v>
      </c>
    </row>
    <row r="625" spans="1:7" x14ac:dyDescent="0.3">
      <c r="A625" s="149" t="s">
        <v>827</v>
      </c>
      <c r="B625" s="147" t="s">
        <v>1246</v>
      </c>
      <c r="C625" s="33">
        <v>188495</v>
      </c>
      <c r="D625" s="13">
        <v>188495</v>
      </c>
      <c r="E625" s="33">
        <v>565</v>
      </c>
      <c r="F625" s="13">
        <v>565</v>
      </c>
      <c r="G625" s="106" t="s">
        <v>745</v>
      </c>
    </row>
    <row r="626" spans="1:7" ht="26.4" x14ac:dyDescent="0.3">
      <c r="A626" s="149" t="s">
        <v>827</v>
      </c>
      <c r="B626" s="147" t="s">
        <v>1247</v>
      </c>
      <c r="C626" s="33">
        <v>31996</v>
      </c>
      <c r="D626" s="13">
        <v>0</v>
      </c>
      <c r="E626" s="33">
        <v>59</v>
      </c>
      <c r="F626" s="13">
        <v>0</v>
      </c>
      <c r="G626" s="106" t="s">
        <v>697</v>
      </c>
    </row>
    <row r="627" spans="1:7" ht="26.4" x14ac:dyDescent="0.3">
      <c r="A627" s="149" t="s">
        <v>827</v>
      </c>
      <c r="B627" s="147" t="s">
        <v>1248</v>
      </c>
      <c r="C627" s="33">
        <v>1269</v>
      </c>
      <c r="D627" s="13">
        <v>0</v>
      </c>
      <c r="E627" s="33">
        <v>1</v>
      </c>
      <c r="F627" s="13">
        <v>0</v>
      </c>
      <c r="G627" s="106" t="s">
        <v>1586</v>
      </c>
    </row>
    <row r="628" spans="1:7" x14ac:dyDescent="0.3">
      <c r="A628" s="149" t="s">
        <v>750</v>
      </c>
      <c r="B628" s="147" t="s">
        <v>9</v>
      </c>
      <c r="C628" s="33">
        <v>15216</v>
      </c>
      <c r="D628" s="13">
        <v>15216</v>
      </c>
      <c r="E628" s="33">
        <v>28</v>
      </c>
      <c r="F628" s="13">
        <v>28</v>
      </c>
      <c r="G628" s="106" t="s">
        <v>864</v>
      </c>
    </row>
    <row r="629" spans="1:7" x14ac:dyDescent="0.3">
      <c r="A629" s="149" t="s">
        <v>813</v>
      </c>
      <c r="B629" s="147" t="s">
        <v>9</v>
      </c>
      <c r="C629" s="33">
        <v>1168</v>
      </c>
      <c r="D629" s="13">
        <v>1168</v>
      </c>
      <c r="E629" s="33">
        <v>1</v>
      </c>
      <c r="F629" s="13">
        <v>1</v>
      </c>
      <c r="G629" s="106" t="s">
        <v>1860</v>
      </c>
    </row>
    <row r="630" spans="1:7" x14ac:dyDescent="0.3">
      <c r="A630" s="149" t="s">
        <v>1431</v>
      </c>
      <c r="B630" s="147" t="s">
        <v>9</v>
      </c>
      <c r="C630" s="33">
        <v>475135</v>
      </c>
      <c r="D630" s="13">
        <v>466611</v>
      </c>
      <c r="E630" s="33">
        <v>739</v>
      </c>
      <c r="F630" s="13">
        <v>721</v>
      </c>
      <c r="G630" s="106" t="s">
        <v>1582</v>
      </c>
    </row>
    <row r="631" spans="1:7" x14ac:dyDescent="0.3">
      <c r="A631" s="149" t="s">
        <v>1431</v>
      </c>
      <c r="B631" s="147" t="s">
        <v>1434</v>
      </c>
      <c r="C631" s="33">
        <v>330540</v>
      </c>
      <c r="D631" s="13">
        <v>330540</v>
      </c>
      <c r="E631" s="33">
        <v>494</v>
      </c>
      <c r="F631" s="13">
        <v>494</v>
      </c>
      <c r="G631" s="106" t="s">
        <v>1926</v>
      </c>
    </row>
    <row r="632" spans="1:7" x14ac:dyDescent="0.3">
      <c r="A632" s="149" t="s">
        <v>1431</v>
      </c>
      <c r="B632" s="147" t="s">
        <v>1557</v>
      </c>
      <c r="C632" s="33">
        <v>137039</v>
      </c>
      <c r="D632" s="13">
        <v>137039</v>
      </c>
      <c r="E632" s="33">
        <v>220</v>
      </c>
      <c r="F632" s="13">
        <v>220</v>
      </c>
      <c r="G632" s="106" t="s">
        <v>705</v>
      </c>
    </row>
    <row r="633" spans="1:7" ht="26.4" x14ac:dyDescent="0.3">
      <c r="A633" s="149" t="s">
        <v>1431</v>
      </c>
      <c r="B633" s="147" t="s">
        <v>1433</v>
      </c>
      <c r="C633" s="33">
        <v>9837</v>
      </c>
      <c r="D633" s="13">
        <v>0</v>
      </c>
      <c r="E633" s="33">
        <v>18</v>
      </c>
      <c r="F633" s="13">
        <v>0</v>
      </c>
      <c r="G633" s="106" t="s">
        <v>770</v>
      </c>
    </row>
    <row r="634" spans="1:7" x14ac:dyDescent="0.3">
      <c r="A634" s="149" t="s">
        <v>1431</v>
      </c>
      <c r="B634" s="147" t="s">
        <v>1789</v>
      </c>
      <c r="C634" s="33">
        <v>2914</v>
      </c>
      <c r="D634" s="13">
        <v>2914</v>
      </c>
      <c r="E634" s="33">
        <v>7</v>
      </c>
      <c r="F634" s="13">
        <v>7</v>
      </c>
      <c r="G634" s="106" t="s">
        <v>1469</v>
      </c>
    </row>
    <row r="635" spans="1:7" x14ac:dyDescent="0.3">
      <c r="A635" s="149" t="s">
        <v>888</v>
      </c>
      <c r="B635" s="147" t="s">
        <v>9</v>
      </c>
      <c r="C635" s="33">
        <v>234589</v>
      </c>
      <c r="D635" s="13">
        <v>234589</v>
      </c>
      <c r="E635" s="33">
        <v>753</v>
      </c>
      <c r="F635" s="13">
        <v>753</v>
      </c>
      <c r="G635" s="106" t="s">
        <v>1489</v>
      </c>
    </row>
    <row r="636" spans="1:7" x14ac:dyDescent="0.3">
      <c r="A636" s="149" t="s">
        <v>1913</v>
      </c>
      <c r="B636" s="147" t="s">
        <v>9</v>
      </c>
      <c r="C636" s="33">
        <v>76308</v>
      </c>
      <c r="D636" s="13">
        <v>76308</v>
      </c>
      <c r="E636" s="33">
        <v>192</v>
      </c>
      <c r="F636" s="13">
        <v>192</v>
      </c>
      <c r="G636" s="106" t="s">
        <v>696</v>
      </c>
    </row>
    <row r="637" spans="1:7" x14ac:dyDescent="0.3">
      <c r="A637" s="149" t="s">
        <v>1913</v>
      </c>
      <c r="B637" s="147" t="s">
        <v>1943</v>
      </c>
      <c r="C637" s="33">
        <v>10410</v>
      </c>
      <c r="D637" s="13">
        <v>10410</v>
      </c>
      <c r="E637" s="33">
        <v>16</v>
      </c>
      <c r="F637" s="13">
        <v>16</v>
      </c>
      <c r="G637" s="106" t="s">
        <v>1696</v>
      </c>
    </row>
    <row r="638" spans="1:7" x14ac:dyDescent="0.3">
      <c r="A638" s="149" t="s">
        <v>1913</v>
      </c>
      <c r="B638" s="147" t="s">
        <v>1941</v>
      </c>
      <c r="C638" s="33">
        <v>9182</v>
      </c>
      <c r="D638" s="13">
        <v>9182</v>
      </c>
      <c r="E638" s="33">
        <v>29</v>
      </c>
      <c r="F638" s="13">
        <v>29</v>
      </c>
      <c r="G638" s="106" t="s">
        <v>1713</v>
      </c>
    </row>
    <row r="639" spans="1:7" x14ac:dyDescent="0.3">
      <c r="A639" s="149" t="s">
        <v>1913</v>
      </c>
      <c r="B639" s="147" t="s">
        <v>1939</v>
      </c>
      <c r="C639" s="33">
        <v>7937</v>
      </c>
      <c r="D639" s="13">
        <v>7937</v>
      </c>
      <c r="E639" s="33">
        <v>30</v>
      </c>
      <c r="F639" s="13">
        <v>30</v>
      </c>
      <c r="G639" s="106" t="s">
        <v>1855</v>
      </c>
    </row>
    <row r="640" spans="1:7" x14ac:dyDescent="0.3">
      <c r="A640" s="149" t="s">
        <v>1913</v>
      </c>
      <c r="B640" s="147" t="s">
        <v>1945</v>
      </c>
      <c r="C640" s="33">
        <v>5247</v>
      </c>
      <c r="D640" s="13">
        <v>5247</v>
      </c>
      <c r="E640" s="33">
        <v>27</v>
      </c>
      <c r="F640" s="13">
        <v>27</v>
      </c>
      <c r="G640" s="106" t="s">
        <v>1850</v>
      </c>
    </row>
    <row r="641" spans="1:7" x14ac:dyDescent="0.3">
      <c r="A641" s="149" t="s">
        <v>1913</v>
      </c>
      <c r="B641" s="147" t="s">
        <v>1940</v>
      </c>
      <c r="C641" s="33">
        <v>5078</v>
      </c>
      <c r="D641" s="13">
        <v>5078</v>
      </c>
      <c r="E641" s="33">
        <v>11</v>
      </c>
      <c r="F641" s="13">
        <v>11</v>
      </c>
      <c r="G641" s="106" t="s">
        <v>837</v>
      </c>
    </row>
    <row r="642" spans="1:7" x14ac:dyDescent="0.3">
      <c r="A642" s="149" t="s">
        <v>1913</v>
      </c>
      <c r="B642" s="147" t="s">
        <v>1946</v>
      </c>
      <c r="C642" s="33">
        <v>3961</v>
      </c>
      <c r="D642" s="13">
        <v>3961</v>
      </c>
      <c r="E642" s="33">
        <v>6</v>
      </c>
      <c r="F642" s="13">
        <v>6</v>
      </c>
      <c r="G642" s="106" t="s">
        <v>1668</v>
      </c>
    </row>
    <row r="643" spans="1:7" x14ac:dyDescent="0.3">
      <c r="A643" s="149" t="s">
        <v>1913</v>
      </c>
      <c r="B643" s="147" t="s">
        <v>1948</v>
      </c>
      <c r="C643" s="33">
        <v>3428</v>
      </c>
      <c r="D643" s="13">
        <v>3428</v>
      </c>
      <c r="E643" s="33">
        <v>8</v>
      </c>
      <c r="F643" s="13">
        <v>8</v>
      </c>
      <c r="G643" s="106" t="s">
        <v>857</v>
      </c>
    </row>
    <row r="644" spans="1:7" x14ac:dyDescent="0.3">
      <c r="A644" s="149" t="s">
        <v>1913</v>
      </c>
      <c r="B644" s="147" t="s">
        <v>1947</v>
      </c>
      <c r="C644" s="33">
        <v>3171</v>
      </c>
      <c r="D644" s="13">
        <v>3171</v>
      </c>
      <c r="E644" s="33">
        <v>6</v>
      </c>
      <c r="F644" s="13">
        <v>6</v>
      </c>
      <c r="G644" s="106" t="s">
        <v>1367</v>
      </c>
    </row>
    <row r="645" spans="1:7" x14ac:dyDescent="0.3">
      <c r="A645" s="149" t="s">
        <v>1913</v>
      </c>
      <c r="B645" s="147" t="s">
        <v>1949</v>
      </c>
      <c r="C645" s="33">
        <v>3007</v>
      </c>
      <c r="D645" s="13">
        <v>3007</v>
      </c>
      <c r="E645" s="33">
        <v>4</v>
      </c>
      <c r="F645" s="13">
        <v>4</v>
      </c>
      <c r="G645" s="106" t="s">
        <v>1424</v>
      </c>
    </row>
    <row r="646" spans="1:7" x14ac:dyDescent="0.3">
      <c r="A646" s="149" t="s">
        <v>1913</v>
      </c>
      <c r="B646" s="147" t="s">
        <v>1954</v>
      </c>
      <c r="C646" s="33">
        <v>2855</v>
      </c>
      <c r="D646" s="13">
        <v>2855</v>
      </c>
      <c r="E646" s="33">
        <v>8</v>
      </c>
      <c r="F646" s="13">
        <v>8</v>
      </c>
      <c r="G646" s="106" t="s">
        <v>885</v>
      </c>
    </row>
    <row r="647" spans="1:7" x14ac:dyDescent="0.3">
      <c r="A647" s="149" t="s">
        <v>1913</v>
      </c>
      <c r="B647" s="147" t="s">
        <v>1952</v>
      </c>
      <c r="C647" s="33">
        <v>2781</v>
      </c>
      <c r="D647" s="13">
        <v>2781</v>
      </c>
      <c r="E647" s="33">
        <v>8</v>
      </c>
      <c r="F647" s="13">
        <v>8</v>
      </c>
      <c r="G647" s="106" t="s">
        <v>1021</v>
      </c>
    </row>
    <row r="648" spans="1:7" x14ac:dyDescent="0.3">
      <c r="A648" s="149" t="s">
        <v>1913</v>
      </c>
      <c r="B648" s="147" t="s">
        <v>1956</v>
      </c>
      <c r="C648" s="33">
        <v>2772</v>
      </c>
      <c r="D648" s="13">
        <v>2772</v>
      </c>
      <c r="E648" s="33">
        <v>6</v>
      </c>
      <c r="F648" s="13">
        <v>6</v>
      </c>
      <c r="G648" s="106" t="s">
        <v>696</v>
      </c>
    </row>
    <row r="649" spans="1:7" x14ac:dyDescent="0.3">
      <c r="A649" s="149" t="s">
        <v>1913</v>
      </c>
      <c r="B649" s="147" t="s">
        <v>1950</v>
      </c>
      <c r="C649" s="33">
        <v>2598</v>
      </c>
      <c r="D649" s="13">
        <v>2598</v>
      </c>
      <c r="E649" s="33">
        <v>4</v>
      </c>
      <c r="F649" s="13">
        <v>4</v>
      </c>
      <c r="G649" s="106" t="s">
        <v>1367</v>
      </c>
    </row>
    <row r="650" spans="1:7" x14ac:dyDescent="0.3">
      <c r="A650" s="149" t="s">
        <v>1913</v>
      </c>
      <c r="B650" s="147" t="s">
        <v>1953</v>
      </c>
      <c r="C650" s="33">
        <v>2544</v>
      </c>
      <c r="D650" s="13">
        <v>2544</v>
      </c>
      <c r="E650" s="33">
        <v>7</v>
      </c>
      <c r="F650" s="13">
        <v>7</v>
      </c>
      <c r="G650" s="106" t="s">
        <v>859</v>
      </c>
    </row>
    <row r="651" spans="1:7" x14ac:dyDescent="0.3">
      <c r="A651" s="149" t="s">
        <v>1913</v>
      </c>
      <c r="B651" s="147" t="s">
        <v>1944</v>
      </c>
      <c r="C651" s="33">
        <v>2364</v>
      </c>
      <c r="D651" s="13">
        <v>2364</v>
      </c>
      <c r="E651" s="33">
        <v>3</v>
      </c>
      <c r="F651" s="13">
        <v>3</v>
      </c>
      <c r="G651" s="106" t="s">
        <v>1620</v>
      </c>
    </row>
    <row r="652" spans="1:7" x14ac:dyDescent="0.3">
      <c r="A652" s="149" t="s">
        <v>1913</v>
      </c>
      <c r="B652" s="147" t="s">
        <v>1951</v>
      </c>
      <c r="C652" s="33">
        <v>1876</v>
      </c>
      <c r="D652" s="13">
        <v>1876</v>
      </c>
      <c r="E652" s="33">
        <v>4</v>
      </c>
      <c r="F652" s="13">
        <v>4</v>
      </c>
      <c r="G652" s="106" t="s">
        <v>748</v>
      </c>
    </row>
    <row r="653" spans="1:7" x14ac:dyDescent="0.3">
      <c r="A653" s="149" t="s">
        <v>1913</v>
      </c>
      <c r="B653" s="147" t="s">
        <v>1957</v>
      </c>
      <c r="C653" s="33">
        <v>1632</v>
      </c>
      <c r="D653" s="13">
        <v>1632</v>
      </c>
      <c r="E653" s="33">
        <v>2</v>
      </c>
      <c r="F653" s="13">
        <v>2</v>
      </c>
      <c r="G653" s="106" t="s">
        <v>1928</v>
      </c>
    </row>
    <row r="654" spans="1:7" x14ac:dyDescent="0.3">
      <c r="A654" s="149" t="s">
        <v>1913</v>
      </c>
      <c r="B654" s="147" t="s">
        <v>1958</v>
      </c>
      <c r="C654" s="33">
        <v>1373</v>
      </c>
      <c r="D654" s="13">
        <v>1373</v>
      </c>
      <c r="E654" s="33">
        <v>2</v>
      </c>
      <c r="F654" s="13">
        <v>2</v>
      </c>
      <c r="G654" s="106" t="s">
        <v>1730</v>
      </c>
    </row>
    <row r="655" spans="1:7" x14ac:dyDescent="0.3">
      <c r="A655" s="149" t="s">
        <v>1913</v>
      </c>
      <c r="B655" s="147" t="s">
        <v>1961</v>
      </c>
      <c r="C655" s="33">
        <v>1328</v>
      </c>
      <c r="D655" s="13">
        <v>1328</v>
      </c>
      <c r="E655" s="33">
        <v>2</v>
      </c>
      <c r="F655" s="13">
        <v>2</v>
      </c>
      <c r="G655" s="106" t="s">
        <v>1699</v>
      </c>
    </row>
    <row r="656" spans="1:7" x14ac:dyDescent="0.3">
      <c r="A656" s="149" t="s">
        <v>1913</v>
      </c>
      <c r="B656" s="147" t="s">
        <v>1955</v>
      </c>
      <c r="C656" s="33">
        <v>1213</v>
      </c>
      <c r="D656" s="13">
        <v>1213</v>
      </c>
      <c r="E656" s="33">
        <v>1</v>
      </c>
      <c r="F656" s="13">
        <v>1</v>
      </c>
      <c r="G656" s="106" t="s">
        <v>1618</v>
      </c>
    </row>
    <row r="657" spans="1:7" x14ac:dyDescent="0.3">
      <c r="A657" s="149" t="s">
        <v>1913</v>
      </c>
      <c r="B657" s="147" t="s">
        <v>1960</v>
      </c>
      <c r="C657" s="33">
        <v>1172</v>
      </c>
      <c r="D657" s="13">
        <v>1172</v>
      </c>
      <c r="E657" s="33">
        <v>2</v>
      </c>
      <c r="F657" s="13">
        <v>2</v>
      </c>
      <c r="G657" s="106" t="s">
        <v>1585</v>
      </c>
    </row>
    <row r="658" spans="1:7" x14ac:dyDescent="0.3">
      <c r="A658" s="149" t="s">
        <v>1913</v>
      </c>
      <c r="B658" s="147" t="s">
        <v>1962</v>
      </c>
      <c r="C658" s="33">
        <v>1022</v>
      </c>
      <c r="D658" s="13">
        <v>1022</v>
      </c>
      <c r="E658" s="33">
        <v>1</v>
      </c>
      <c r="F658" s="13">
        <v>1</v>
      </c>
      <c r="G658" s="106" t="s">
        <v>1718</v>
      </c>
    </row>
    <row r="659" spans="1:7" x14ac:dyDescent="0.3">
      <c r="A659" s="149" t="s">
        <v>1913</v>
      </c>
      <c r="B659" s="147" t="s">
        <v>1959</v>
      </c>
      <c r="C659" s="33">
        <v>1013</v>
      </c>
      <c r="D659" s="13">
        <v>1013</v>
      </c>
      <c r="E659" s="33">
        <v>1</v>
      </c>
      <c r="F659" s="13">
        <v>1</v>
      </c>
      <c r="G659" s="106" t="s">
        <v>1618</v>
      </c>
    </row>
    <row r="660" spans="1:7" x14ac:dyDescent="0.3">
      <c r="A660" s="149" t="s">
        <v>1913</v>
      </c>
      <c r="B660" s="147" t="s">
        <v>1963</v>
      </c>
      <c r="C660" s="33">
        <v>977</v>
      </c>
      <c r="D660" s="13">
        <v>977</v>
      </c>
      <c r="E660" s="33">
        <v>1</v>
      </c>
      <c r="F660" s="13">
        <v>1</v>
      </c>
      <c r="G660" s="106" t="s">
        <v>2235</v>
      </c>
    </row>
    <row r="661" spans="1:7" x14ac:dyDescent="0.3">
      <c r="A661" s="149" t="s">
        <v>1913</v>
      </c>
      <c r="B661" s="147" t="s">
        <v>1964</v>
      </c>
      <c r="C661" s="33">
        <v>870</v>
      </c>
      <c r="D661" s="13">
        <v>870</v>
      </c>
      <c r="E661" s="33">
        <v>1</v>
      </c>
      <c r="F661" s="13">
        <v>1</v>
      </c>
      <c r="G661" s="106" t="s">
        <v>1839</v>
      </c>
    </row>
    <row r="662" spans="1:7" x14ac:dyDescent="0.3">
      <c r="A662" s="149" t="s">
        <v>1913</v>
      </c>
      <c r="B662" s="147" t="s">
        <v>2256</v>
      </c>
      <c r="C662" s="33">
        <v>841</v>
      </c>
      <c r="D662" s="13">
        <v>841</v>
      </c>
      <c r="E662" s="33">
        <v>1</v>
      </c>
      <c r="F662" s="13">
        <v>1</v>
      </c>
      <c r="G662" s="106" t="s">
        <v>1839</v>
      </c>
    </row>
    <row r="663" spans="1:7" x14ac:dyDescent="0.3">
      <c r="A663" s="149" t="s">
        <v>1913</v>
      </c>
      <c r="B663" s="147" t="s">
        <v>1965</v>
      </c>
      <c r="C663" s="33">
        <v>659</v>
      </c>
      <c r="D663" s="13">
        <v>659</v>
      </c>
      <c r="E663" s="33">
        <v>1</v>
      </c>
      <c r="F663" s="13">
        <v>1</v>
      </c>
      <c r="G663" s="106" t="s">
        <v>1790</v>
      </c>
    </row>
    <row r="664" spans="1:7" x14ac:dyDescent="0.3">
      <c r="A664" s="149" t="s">
        <v>1913</v>
      </c>
      <c r="B664" s="147" t="s">
        <v>1913</v>
      </c>
      <c r="C664" s="33">
        <v>571</v>
      </c>
      <c r="D664" s="13">
        <v>571</v>
      </c>
      <c r="E664" s="33">
        <v>1</v>
      </c>
      <c r="F664" s="13">
        <v>1</v>
      </c>
      <c r="G664" s="106" t="s">
        <v>1860</v>
      </c>
    </row>
    <row r="665" spans="1:7" x14ac:dyDescent="0.3">
      <c r="A665" s="149" t="s">
        <v>1408</v>
      </c>
      <c r="B665" s="147" t="s">
        <v>9</v>
      </c>
      <c r="C665" s="33">
        <v>5790790</v>
      </c>
      <c r="D665" s="13">
        <v>5790790</v>
      </c>
      <c r="E665" s="33">
        <v>13808</v>
      </c>
      <c r="F665" s="13">
        <v>13808</v>
      </c>
      <c r="G665" s="106" t="s">
        <v>2025</v>
      </c>
    </row>
    <row r="666" spans="1:7" x14ac:dyDescent="0.3">
      <c r="A666" s="149" t="s">
        <v>898</v>
      </c>
      <c r="B666" s="147" t="s">
        <v>9</v>
      </c>
      <c r="C666" s="33">
        <v>134711</v>
      </c>
      <c r="D666" s="13">
        <v>134711</v>
      </c>
      <c r="E666" s="33">
        <v>6072</v>
      </c>
      <c r="F666" s="13">
        <v>6072</v>
      </c>
      <c r="G666" s="106" t="s">
        <v>2203</v>
      </c>
    </row>
    <row r="667" spans="1:7" x14ac:dyDescent="0.3">
      <c r="A667" s="149" t="s">
        <v>898</v>
      </c>
      <c r="B667" s="147" t="s">
        <v>1249</v>
      </c>
      <c r="C667" s="33">
        <v>134711</v>
      </c>
      <c r="D667" s="13">
        <v>134711</v>
      </c>
      <c r="E667" s="33">
        <v>6072</v>
      </c>
      <c r="F667" s="13">
        <v>6072</v>
      </c>
      <c r="G667" s="106" t="s">
        <v>2203</v>
      </c>
    </row>
    <row r="668" spans="1:7" x14ac:dyDescent="0.3">
      <c r="A668" s="149" t="s">
        <v>1287</v>
      </c>
      <c r="B668" s="147" t="s">
        <v>9</v>
      </c>
      <c r="C668" s="33">
        <v>265208</v>
      </c>
      <c r="D668" s="13">
        <v>265208</v>
      </c>
      <c r="E668" s="33">
        <v>2771</v>
      </c>
      <c r="F668" s="13">
        <v>2771</v>
      </c>
      <c r="G668" s="106" t="s">
        <v>2194</v>
      </c>
    </row>
    <row r="669" spans="1:7" x14ac:dyDescent="0.3">
      <c r="A669" s="149" t="s">
        <v>1287</v>
      </c>
      <c r="B669" s="147" t="s">
        <v>1298</v>
      </c>
      <c r="C669" s="33">
        <v>144075</v>
      </c>
      <c r="D669" s="13">
        <v>144075</v>
      </c>
      <c r="E669" s="33">
        <v>2386</v>
      </c>
      <c r="F669" s="13">
        <v>2386</v>
      </c>
      <c r="G669" s="106" t="s">
        <v>1897</v>
      </c>
    </row>
    <row r="670" spans="1:7" x14ac:dyDescent="0.3">
      <c r="A670" s="149" t="s">
        <v>1287</v>
      </c>
      <c r="B670" s="147" t="s">
        <v>1299</v>
      </c>
      <c r="C670" s="33">
        <v>38692</v>
      </c>
      <c r="D670" s="13">
        <v>38692</v>
      </c>
      <c r="E670" s="33">
        <v>180</v>
      </c>
      <c r="F670" s="13">
        <v>180</v>
      </c>
      <c r="G670" s="106" t="s">
        <v>2241</v>
      </c>
    </row>
    <row r="671" spans="1:7" x14ac:dyDescent="0.3">
      <c r="A671" s="149" t="s">
        <v>1287</v>
      </c>
      <c r="B671" s="147" t="s">
        <v>1301</v>
      </c>
      <c r="C671" s="33">
        <v>38668</v>
      </c>
      <c r="D671" s="13">
        <v>38668</v>
      </c>
      <c r="E671" s="33">
        <v>77</v>
      </c>
      <c r="F671" s="13">
        <v>77</v>
      </c>
      <c r="G671" s="106" t="s">
        <v>1817</v>
      </c>
    </row>
    <row r="672" spans="1:7" x14ac:dyDescent="0.3">
      <c r="A672" s="149" t="s">
        <v>1287</v>
      </c>
      <c r="B672" s="147" t="s">
        <v>1305</v>
      </c>
      <c r="C672" s="33">
        <v>17101</v>
      </c>
      <c r="D672" s="13">
        <v>17101</v>
      </c>
      <c r="E672" s="33">
        <v>25</v>
      </c>
      <c r="F672" s="13">
        <v>25</v>
      </c>
      <c r="G672" s="106" t="s">
        <v>1055</v>
      </c>
    </row>
    <row r="673" spans="1:7" x14ac:dyDescent="0.3">
      <c r="A673" s="149" t="s">
        <v>1287</v>
      </c>
      <c r="B673" s="147" t="s">
        <v>1302</v>
      </c>
      <c r="C673" s="33">
        <v>15895</v>
      </c>
      <c r="D673" s="13">
        <v>15895</v>
      </c>
      <c r="E673" s="33">
        <v>35</v>
      </c>
      <c r="F673" s="13">
        <v>35</v>
      </c>
      <c r="G673" s="106" t="s">
        <v>696</v>
      </c>
    </row>
    <row r="674" spans="1:7" x14ac:dyDescent="0.3">
      <c r="A674" s="149" t="s">
        <v>1287</v>
      </c>
      <c r="B674" s="147" t="s">
        <v>1303</v>
      </c>
      <c r="C674" s="33">
        <v>14305</v>
      </c>
      <c r="D674" s="13">
        <v>14305</v>
      </c>
      <c r="E674" s="33">
        <v>25</v>
      </c>
      <c r="F674" s="13">
        <v>25</v>
      </c>
      <c r="G674" s="106" t="s">
        <v>723</v>
      </c>
    </row>
    <row r="675" spans="1:7" x14ac:dyDescent="0.3">
      <c r="A675" s="149" t="s">
        <v>1287</v>
      </c>
      <c r="B675" s="147" t="s">
        <v>1300</v>
      </c>
      <c r="C675" s="33">
        <v>14111</v>
      </c>
      <c r="D675" s="13">
        <v>14111</v>
      </c>
      <c r="E675" s="33">
        <v>19</v>
      </c>
      <c r="F675" s="13">
        <v>19</v>
      </c>
      <c r="G675" s="106" t="s">
        <v>911</v>
      </c>
    </row>
    <row r="676" spans="1:7" x14ac:dyDescent="0.3">
      <c r="A676" s="149" t="s">
        <v>1287</v>
      </c>
      <c r="B676" s="147" t="s">
        <v>1304</v>
      </c>
      <c r="C676" s="33">
        <v>12752</v>
      </c>
      <c r="D676" s="13">
        <v>12752</v>
      </c>
      <c r="E676" s="33">
        <v>23</v>
      </c>
      <c r="F676" s="13">
        <v>23</v>
      </c>
      <c r="G676" s="106" t="s">
        <v>1817</v>
      </c>
    </row>
    <row r="677" spans="1:7" x14ac:dyDescent="0.3">
      <c r="A677" s="149" t="s">
        <v>1287</v>
      </c>
      <c r="B677" s="147" t="s">
        <v>1306</v>
      </c>
      <c r="C677" s="33">
        <v>673</v>
      </c>
      <c r="D677" s="13">
        <v>673</v>
      </c>
      <c r="E677" s="33">
        <v>1</v>
      </c>
      <c r="F677" s="13">
        <v>1</v>
      </c>
      <c r="G677" s="106" t="s">
        <v>1589</v>
      </c>
    </row>
    <row r="678" spans="1:7" ht="39.6" x14ac:dyDescent="0.3">
      <c r="A678" s="149" t="s">
        <v>1287</v>
      </c>
      <c r="B678" s="147" t="s">
        <v>2257</v>
      </c>
      <c r="C678" s="33">
        <v>0</v>
      </c>
      <c r="D678" s="13">
        <v>0</v>
      </c>
      <c r="E678" s="33">
        <v>0</v>
      </c>
      <c r="F678" s="13">
        <v>0</v>
      </c>
      <c r="G678" s="106" t="s">
        <v>2258</v>
      </c>
    </row>
    <row r="679" spans="1:7" x14ac:dyDescent="0.3">
      <c r="A679" s="149" t="s">
        <v>1536</v>
      </c>
      <c r="B679" s="147" t="s">
        <v>9</v>
      </c>
      <c r="C679" s="33">
        <v>13556</v>
      </c>
      <c r="D679" s="13">
        <v>13556</v>
      </c>
      <c r="E679" s="33">
        <v>52</v>
      </c>
      <c r="F679" s="13">
        <v>52</v>
      </c>
      <c r="G679" s="106" t="s">
        <v>705</v>
      </c>
    </row>
    <row r="680" spans="1:7" x14ac:dyDescent="0.3">
      <c r="A680" s="149" t="s">
        <v>1536</v>
      </c>
      <c r="B680" s="147" t="s">
        <v>1536</v>
      </c>
      <c r="C680" s="33">
        <v>13556</v>
      </c>
      <c r="D680" s="13">
        <v>13556</v>
      </c>
      <c r="E680" s="33">
        <v>52</v>
      </c>
      <c r="F680" s="13">
        <v>52</v>
      </c>
      <c r="G680" s="106" t="s">
        <v>705</v>
      </c>
    </row>
    <row r="681" spans="1:7" x14ac:dyDescent="0.3">
      <c r="A681" s="149" t="s">
        <v>895</v>
      </c>
      <c r="B681" s="147" t="s">
        <v>9</v>
      </c>
      <c r="C681" s="33">
        <v>338885</v>
      </c>
      <c r="D681" s="13">
        <v>338885</v>
      </c>
      <c r="E681" s="33">
        <v>563</v>
      </c>
      <c r="F681" s="13">
        <v>563</v>
      </c>
      <c r="G681" s="106" t="s">
        <v>1055</v>
      </c>
    </row>
    <row r="682" spans="1:7" x14ac:dyDescent="0.3">
      <c r="A682" s="149" t="s">
        <v>1579</v>
      </c>
      <c r="B682" s="147" t="s">
        <v>9</v>
      </c>
      <c r="C682" s="33">
        <v>19474</v>
      </c>
      <c r="D682" s="13">
        <v>19474</v>
      </c>
      <c r="E682" s="33">
        <v>23</v>
      </c>
      <c r="F682" s="13">
        <v>23</v>
      </c>
      <c r="G682" s="106" t="s">
        <v>1265</v>
      </c>
    </row>
    <row r="683" spans="1:7" x14ac:dyDescent="0.3">
      <c r="A683" s="149" t="s">
        <v>1579</v>
      </c>
      <c r="B683" s="147" t="s">
        <v>1579</v>
      </c>
      <c r="C683" s="33">
        <v>19474</v>
      </c>
      <c r="D683" s="13">
        <v>19474</v>
      </c>
      <c r="E683" s="33">
        <v>23</v>
      </c>
      <c r="F683" s="13">
        <v>23</v>
      </c>
      <c r="G683" s="106" t="s">
        <v>1265</v>
      </c>
    </row>
    <row r="684" spans="1:7" x14ac:dyDescent="0.3">
      <c r="A684" s="149" t="s">
        <v>1428</v>
      </c>
      <c r="B684" s="147" t="s">
        <v>9</v>
      </c>
      <c r="C684" s="33">
        <v>3874</v>
      </c>
      <c r="D684" s="13">
        <v>3874</v>
      </c>
      <c r="E684" s="33">
        <v>6</v>
      </c>
      <c r="F684" s="13">
        <v>6</v>
      </c>
      <c r="G684" s="106" t="s">
        <v>908</v>
      </c>
    </row>
    <row r="685" spans="1:7" x14ac:dyDescent="0.3">
      <c r="A685" s="149" t="s">
        <v>1428</v>
      </c>
      <c r="B685" s="147" t="s">
        <v>1428</v>
      </c>
      <c r="C685" s="33">
        <v>3010</v>
      </c>
      <c r="D685" s="13">
        <v>3010</v>
      </c>
      <c r="E685" s="33">
        <v>5</v>
      </c>
      <c r="F685" s="13">
        <v>5</v>
      </c>
      <c r="G685" s="106" t="s">
        <v>716</v>
      </c>
    </row>
    <row r="686" spans="1:7" x14ac:dyDescent="0.3">
      <c r="A686" s="149" t="s">
        <v>1428</v>
      </c>
      <c r="B686" s="147" t="s">
        <v>1591</v>
      </c>
      <c r="C686" s="33">
        <v>869</v>
      </c>
      <c r="D686" s="13">
        <v>869</v>
      </c>
      <c r="E686" s="33">
        <v>2</v>
      </c>
      <c r="F686" s="13">
        <v>2</v>
      </c>
      <c r="G686" s="106" t="s">
        <v>1702</v>
      </c>
    </row>
    <row r="687" spans="1:7" x14ac:dyDescent="0.3">
      <c r="A687" s="149" t="s">
        <v>736</v>
      </c>
      <c r="B687" s="147" t="s">
        <v>9</v>
      </c>
      <c r="C687" s="33">
        <v>70225</v>
      </c>
      <c r="D687" s="13">
        <v>70225</v>
      </c>
      <c r="E687" s="33">
        <v>93</v>
      </c>
      <c r="F687" s="13">
        <v>93</v>
      </c>
      <c r="G687" s="106" t="s">
        <v>745</v>
      </c>
    </row>
    <row r="688" spans="1:7" x14ac:dyDescent="0.3">
      <c r="A688" s="149" t="s">
        <v>882</v>
      </c>
      <c r="B688" s="147" t="s">
        <v>9</v>
      </c>
      <c r="C688" s="33">
        <v>225033</v>
      </c>
      <c r="D688" s="13">
        <v>225033</v>
      </c>
      <c r="E688" s="33">
        <v>580</v>
      </c>
      <c r="F688" s="13">
        <v>580</v>
      </c>
      <c r="G688" s="106" t="s">
        <v>2052</v>
      </c>
    </row>
    <row r="689" spans="1:7" x14ac:dyDescent="0.3">
      <c r="A689" s="149" t="s">
        <v>882</v>
      </c>
      <c r="B689" s="147" t="s">
        <v>1250</v>
      </c>
      <c r="C689" s="33">
        <v>110734</v>
      </c>
      <c r="D689" s="13">
        <v>110734</v>
      </c>
      <c r="E689" s="33">
        <v>208</v>
      </c>
      <c r="F689" s="13">
        <v>208</v>
      </c>
      <c r="G689" s="106" t="s">
        <v>711</v>
      </c>
    </row>
    <row r="690" spans="1:7" x14ac:dyDescent="0.3">
      <c r="A690" s="149" t="s">
        <v>882</v>
      </c>
      <c r="B690" s="147" t="s">
        <v>1251</v>
      </c>
      <c r="C690" s="33">
        <v>75258</v>
      </c>
      <c r="D690" s="13">
        <v>75258</v>
      </c>
      <c r="E690" s="33">
        <v>182</v>
      </c>
      <c r="F690" s="13">
        <v>182</v>
      </c>
      <c r="G690" s="106" t="s">
        <v>1872</v>
      </c>
    </row>
    <row r="691" spans="1:7" x14ac:dyDescent="0.3">
      <c r="A691" s="149" t="s">
        <v>882</v>
      </c>
      <c r="B691" s="147" t="s">
        <v>1252</v>
      </c>
      <c r="C691" s="33">
        <v>22948</v>
      </c>
      <c r="D691" s="13">
        <v>22948</v>
      </c>
      <c r="E691" s="33">
        <v>145</v>
      </c>
      <c r="F691" s="13">
        <v>145</v>
      </c>
      <c r="G691" s="106" t="s">
        <v>2259</v>
      </c>
    </row>
    <row r="692" spans="1:7" x14ac:dyDescent="0.3">
      <c r="A692" s="149" t="s">
        <v>882</v>
      </c>
      <c r="B692" s="147" t="s">
        <v>1253</v>
      </c>
      <c r="C692" s="33">
        <v>7722</v>
      </c>
      <c r="D692" s="13">
        <v>7722</v>
      </c>
      <c r="E692" s="33">
        <v>9</v>
      </c>
      <c r="F692" s="13">
        <v>9</v>
      </c>
      <c r="G692" s="106" t="s">
        <v>904</v>
      </c>
    </row>
    <row r="693" spans="1:7" x14ac:dyDescent="0.3">
      <c r="A693" s="149" t="s">
        <v>882</v>
      </c>
      <c r="B693" s="147" t="s">
        <v>1256</v>
      </c>
      <c r="C693" s="33">
        <v>6473</v>
      </c>
      <c r="D693" s="13">
        <v>6473</v>
      </c>
      <c r="E693" s="33">
        <v>10</v>
      </c>
      <c r="F693" s="13">
        <v>10</v>
      </c>
      <c r="G693" s="106" t="s">
        <v>729</v>
      </c>
    </row>
    <row r="694" spans="1:7" x14ac:dyDescent="0.3">
      <c r="A694" s="149" t="s">
        <v>882</v>
      </c>
      <c r="B694" s="147" t="s">
        <v>1255</v>
      </c>
      <c r="C694" s="33">
        <v>4731</v>
      </c>
      <c r="D694" s="13">
        <v>4731</v>
      </c>
      <c r="E694" s="33">
        <v>6</v>
      </c>
      <c r="F694" s="13">
        <v>6</v>
      </c>
      <c r="G694" s="106" t="s">
        <v>751</v>
      </c>
    </row>
    <row r="695" spans="1:7" x14ac:dyDescent="0.3">
      <c r="A695" s="149" t="s">
        <v>882</v>
      </c>
      <c r="B695" s="147" t="s">
        <v>1254</v>
      </c>
      <c r="C695" s="33">
        <v>4418</v>
      </c>
      <c r="D695" s="13">
        <v>4418</v>
      </c>
      <c r="E695" s="33">
        <v>8</v>
      </c>
      <c r="F695" s="13">
        <v>8</v>
      </c>
      <c r="G695" s="106" t="s">
        <v>2260</v>
      </c>
    </row>
    <row r="696" spans="1:7" x14ac:dyDescent="0.3">
      <c r="A696" s="149" t="s">
        <v>882</v>
      </c>
      <c r="B696" s="147" t="s">
        <v>1257</v>
      </c>
      <c r="C696" s="33">
        <v>3859</v>
      </c>
      <c r="D696" s="13">
        <v>3859</v>
      </c>
      <c r="E696" s="33">
        <v>5</v>
      </c>
      <c r="F696" s="13">
        <v>5</v>
      </c>
      <c r="G696" s="106" t="s">
        <v>1577</v>
      </c>
    </row>
    <row r="697" spans="1:7" x14ac:dyDescent="0.3">
      <c r="A697" s="149" t="s">
        <v>882</v>
      </c>
      <c r="B697" s="147" t="s">
        <v>1258</v>
      </c>
      <c r="C697" s="33">
        <v>3093</v>
      </c>
      <c r="D697" s="13">
        <v>3093</v>
      </c>
      <c r="E697" s="33">
        <v>3</v>
      </c>
      <c r="F697" s="13">
        <v>3</v>
      </c>
      <c r="G697" s="106" t="s">
        <v>1295</v>
      </c>
    </row>
    <row r="698" spans="1:7" x14ac:dyDescent="0.3">
      <c r="A698" s="149" t="s">
        <v>882</v>
      </c>
      <c r="B698" s="147" t="s">
        <v>1260</v>
      </c>
      <c r="C698" s="33">
        <v>1540</v>
      </c>
      <c r="D698" s="13">
        <v>1540</v>
      </c>
      <c r="E698" s="33">
        <v>2</v>
      </c>
      <c r="F698" s="13">
        <v>2</v>
      </c>
      <c r="G698" s="106" t="s">
        <v>1696</v>
      </c>
    </row>
    <row r="699" spans="1:7" x14ac:dyDescent="0.3">
      <c r="A699" s="149" t="s">
        <v>882</v>
      </c>
      <c r="B699" s="147" t="s">
        <v>1259</v>
      </c>
      <c r="C699" s="33">
        <v>1229</v>
      </c>
      <c r="D699" s="13">
        <v>1229</v>
      </c>
      <c r="E699" s="33">
        <v>2</v>
      </c>
      <c r="F699" s="13">
        <v>2</v>
      </c>
      <c r="G699" s="106" t="s">
        <v>1827</v>
      </c>
    </row>
    <row r="700" spans="1:7" x14ac:dyDescent="0.3">
      <c r="A700" s="149" t="s">
        <v>882</v>
      </c>
      <c r="B700" s="147" t="s">
        <v>1261</v>
      </c>
      <c r="C700" s="33">
        <v>534</v>
      </c>
      <c r="D700" s="13">
        <v>534</v>
      </c>
      <c r="E700" s="33">
        <v>1</v>
      </c>
      <c r="F700" s="13">
        <v>1</v>
      </c>
      <c r="G700" s="106" t="s">
        <v>2103</v>
      </c>
    </row>
    <row r="701" spans="1:7" x14ac:dyDescent="0.3">
      <c r="A701" s="149" t="s">
        <v>882</v>
      </c>
      <c r="B701" s="147" t="s">
        <v>1791</v>
      </c>
      <c r="C701" s="33">
        <v>103</v>
      </c>
      <c r="D701" s="13">
        <v>103</v>
      </c>
      <c r="E701" s="33">
        <v>1</v>
      </c>
      <c r="F701" s="13">
        <v>1</v>
      </c>
      <c r="G701" s="106" t="s">
        <v>2261</v>
      </c>
    </row>
    <row r="702" spans="1:7" x14ac:dyDescent="0.3">
      <c r="A702" s="149" t="s">
        <v>882</v>
      </c>
      <c r="B702" s="147" t="s">
        <v>1262</v>
      </c>
      <c r="C702" s="33">
        <v>4</v>
      </c>
      <c r="D702" s="13">
        <v>4</v>
      </c>
      <c r="E702" s="33">
        <v>0</v>
      </c>
      <c r="F702" s="13">
        <v>0</v>
      </c>
      <c r="G702" s="106" t="s">
        <v>1840</v>
      </c>
    </row>
    <row r="703" spans="1:7" x14ac:dyDescent="0.3">
      <c r="A703" s="149" t="s">
        <v>828</v>
      </c>
      <c r="B703" s="147" t="s">
        <v>9</v>
      </c>
      <c r="C703" s="33">
        <v>2235</v>
      </c>
      <c r="D703" s="13">
        <v>2235</v>
      </c>
      <c r="E703" s="33">
        <v>5</v>
      </c>
      <c r="F703" s="13">
        <v>5</v>
      </c>
      <c r="G703" s="106" t="s">
        <v>1842</v>
      </c>
    </row>
    <row r="704" spans="1:7" x14ac:dyDescent="0.3">
      <c r="A704" s="149" t="s">
        <v>741</v>
      </c>
      <c r="B704" s="147" t="s">
        <v>9</v>
      </c>
      <c r="C704" s="33">
        <v>46101</v>
      </c>
      <c r="D704" s="13">
        <v>46101</v>
      </c>
      <c r="E704" s="33">
        <v>146</v>
      </c>
      <c r="F704" s="13">
        <v>146</v>
      </c>
      <c r="G704" s="106" t="s">
        <v>1763</v>
      </c>
    </row>
    <row r="705" spans="1:7" x14ac:dyDescent="0.3">
      <c r="A705" s="149" t="s">
        <v>741</v>
      </c>
      <c r="B705" s="147" t="s">
        <v>1263</v>
      </c>
      <c r="C705" s="33">
        <v>25993</v>
      </c>
      <c r="D705" s="13">
        <v>25993</v>
      </c>
      <c r="E705" s="33">
        <v>96</v>
      </c>
      <c r="F705" s="13">
        <v>96</v>
      </c>
      <c r="G705" s="106" t="s">
        <v>2262</v>
      </c>
    </row>
    <row r="706" spans="1:7" x14ac:dyDescent="0.3">
      <c r="A706" s="149" t="s">
        <v>741</v>
      </c>
      <c r="B706" s="147" t="s">
        <v>1264</v>
      </c>
      <c r="C706" s="33">
        <v>14851</v>
      </c>
      <c r="D706" s="13">
        <v>14851</v>
      </c>
      <c r="E706" s="33">
        <v>25</v>
      </c>
      <c r="F706" s="13">
        <v>25</v>
      </c>
      <c r="G706" s="106" t="s">
        <v>946</v>
      </c>
    </row>
    <row r="707" spans="1:7" x14ac:dyDescent="0.3">
      <c r="A707" s="149" t="s">
        <v>741</v>
      </c>
      <c r="B707" s="147" t="s">
        <v>1266</v>
      </c>
      <c r="C707" s="33">
        <v>10352</v>
      </c>
      <c r="D707" s="13">
        <v>10352</v>
      </c>
      <c r="E707" s="33">
        <v>19</v>
      </c>
      <c r="F707" s="13">
        <v>19</v>
      </c>
      <c r="G707" s="106" t="s">
        <v>1177</v>
      </c>
    </row>
    <row r="708" spans="1:7" x14ac:dyDescent="0.3">
      <c r="A708" s="149" t="s">
        <v>741</v>
      </c>
      <c r="B708" s="147" t="s">
        <v>1267</v>
      </c>
      <c r="C708" s="33">
        <v>3872</v>
      </c>
      <c r="D708" s="13">
        <v>3872</v>
      </c>
      <c r="E708" s="33">
        <v>7</v>
      </c>
      <c r="F708" s="13">
        <v>7</v>
      </c>
      <c r="G708" s="106" t="s">
        <v>1758</v>
      </c>
    </row>
    <row r="709" spans="1:7" x14ac:dyDescent="0.3">
      <c r="A709" s="149" t="s">
        <v>820</v>
      </c>
      <c r="B709" s="147" t="s">
        <v>9</v>
      </c>
      <c r="C709" s="33">
        <v>395</v>
      </c>
      <c r="D709" s="13">
        <v>395</v>
      </c>
      <c r="E709" s="33">
        <v>0</v>
      </c>
      <c r="F709" s="13">
        <v>0</v>
      </c>
      <c r="G709" s="106" t="s">
        <v>1830</v>
      </c>
    </row>
    <row r="710" spans="1:7" x14ac:dyDescent="0.3">
      <c r="A710" s="149" t="s">
        <v>737</v>
      </c>
      <c r="B710" s="147" t="s">
        <v>9</v>
      </c>
      <c r="C710" s="33">
        <v>930395</v>
      </c>
      <c r="D710" s="13">
        <v>868266</v>
      </c>
      <c r="E710" s="33">
        <v>8011</v>
      </c>
      <c r="F710" s="13">
        <v>7908</v>
      </c>
      <c r="G710" s="106" t="s">
        <v>2069</v>
      </c>
    </row>
    <row r="711" spans="1:7" x14ac:dyDescent="0.3">
      <c r="A711" s="149" t="s">
        <v>737</v>
      </c>
      <c r="B711" s="147" t="s">
        <v>1268</v>
      </c>
      <c r="C711" s="33">
        <v>241490</v>
      </c>
      <c r="D711" s="13">
        <v>241490</v>
      </c>
      <c r="E711" s="33">
        <v>5986</v>
      </c>
      <c r="F711" s="13">
        <v>5986</v>
      </c>
      <c r="G711" s="106" t="s">
        <v>2263</v>
      </c>
    </row>
    <row r="712" spans="1:7" x14ac:dyDescent="0.3">
      <c r="A712" s="149" t="s">
        <v>737</v>
      </c>
      <c r="B712" s="147" t="s">
        <v>1273</v>
      </c>
      <c r="C712" s="33">
        <v>192756</v>
      </c>
      <c r="D712" s="13">
        <v>192756</v>
      </c>
      <c r="E712" s="33">
        <v>541</v>
      </c>
      <c r="F712" s="13">
        <v>541</v>
      </c>
      <c r="G712" s="106" t="s">
        <v>2212</v>
      </c>
    </row>
    <row r="713" spans="1:7" x14ac:dyDescent="0.3">
      <c r="A713" s="149" t="s">
        <v>737</v>
      </c>
      <c r="B713" s="147" t="s">
        <v>1271</v>
      </c>
      <c r="C713" s="33">
        <v>133138</v>
      </c>
      <c r="D713" s="13">
        <v>133138</v>
      </c>
      <c r="E713" s="33">
        <v>548</v>
      </c>
      <c r="F713" s="13">
        <v>548</v>
      </c>
      <c r="G713" s="106" t="s">
        <v>2264</v>
      </c>
    </row>
    <row r="714" spans="1:7" x14ac:dyDescent="0.3">
      <c r="A714" s="149" t="s">
        <v>737</v>
      </c>
      <c r="B714" s="147" t="s">
        <v>1272</v>
      </c>
      <c r="C714" s="33">
        <v>102525</v>
      </c>
      <c r="D714" s="13">
        <v>102525</v>
      </c>
      <c r="E714" s="33">
        <v>200</v>
      </c>
      <c r="F714" s="13">
        <v>200</v>
      </c>
      <c r="G714" s="106" t="s">
        <v>1668</v>
      </c>
    </row>
    <row r="715" spans="1:7" x14ac:dyDescent="0.3">
      <c r="A715" s="149" t="s">
        <v>737</v>
      </c>
      <c r="B715" s="147" t="s">
        <v>1270</v>
      </c>
      <c r="C715" s="33">
        <v>89492</v>
      </c>
      <c r="D715" s="13">
        <v>89492</v>
      </c>
      <c r="E715" s="33">
        <v>255</v>
      </c>
      <c r="F715" s="13">
        <v>255</v>
      </c>
      <c r="G715" s="106" t="s">
        <v>2142</v>
      </c>
    </row>
    <row r="716" spans="1:7" ht="26.4" x14ac:dyDescent="0.3">
      <c r="A716" s="149" t="s">
        <v>737</v>
      </c>
      <c r="B716" s="147" t="s">
        <v>1269</v>
      </c>
      <c r="C716" s="33">
        <v>66056</v>
      </c>
      <c r="D716" s="13">
        <v>0</v>
      </c>
      <c r="E716" s="33">
        <v>104</v>
      </c>
      <c r="F716" s="13">
        <v>0</v>
      </c>
      <c r="G716" s="106" t="s">
        <v>2183</v>
      </c>
    </row>
    <row r="717" spans="1:7" x14ac:dyDescent="0.3">
      <c r="A717" s="149" t="s">
        <v>737</v>
      </c>
      <c r="B717" s="147" t="s">
        <v>1275</v>
      </c>
      <c r="C717" s="33">
        <v>57430</v>
      </c>
      <c r="D717" s="13">
        <v>57430</v>
      </c>
      <c r="E717" s="33">
        <v>94</v>
      </c>
      <c r="F717" s="13">
        <v>94</v>
      </c>
      <c r="G717" s="106" t="s">
        <v>723</v>
      </c>
    </row>
    <row r="718" spans="1:7" x14ac:dyDescent="0.3">
      <c r="A718" s="149" t="s">
        <v>737</v>
      </c>
      <c r="B718" s="147" t="s">
        <v>1274</v>
      </c>
      <c r="C718" s="33">
        <v>46462</v>
      </c>
      <c r="D718" s="13">
        <v>46462</v>
      </c>
      <c r="E718" s="33">
        <v>171</v>
      </c>
      <c r="F718" s="13">
        <v>171</v>
      </c>
      <c r="G718" s="106" t="s">
        <v>1368</v>
      </c>
    </row>
    <row r="719" spans="1:7" x14ac:dyDescent="0.3">
      <c r="A719" s="149" t="s">
        <v>737</v>
      </c>
      <c r="B719" s="147" t="s">
        <v>1276</v>
      </c>
      <c r="C719" s="33">
        <v>34620</v>
      </c>
      <c r="D719" s="13">
        <v>34620</v>
      </c>
      <c r="E719" s="33">
        <v>75</v>
      </c>
      <c r="F719" s="13">
        <v>75</v>
      </c>
      <c r="G719" s="106" t="s">
        <v>1865</v>
      </c>
    </row>
    <row r="720" spans="1:7" x14ac:dyDescent="0.3">
      <c r="A720" s="149" t="s">
        <v>737</v>
      </c>
      <c r="B720" s="147" t="s">
        <v>1278</v>
      </c>
      <c r="C720" s="33">
        <v>10272</v>
      </c>
      <c r="D720" s="13">
        <v>10272</v>
      </c>
      <c r="E720" s="33">
        <v>20</v>
      </c>
      <c r="F720" s="13">
        <v>20</v>
      </c>
      <c r="G720" s="106" t="s">
        <v>885</v>
      </c>
    </row>
    <row r="721" spans="1:7" x14ac:dyDescent="0.3">
      <c r="A721" s="149" t="s">
        <v>737</v>
      </c>
      <c r="B721" s="147" t="s">
        <v>1279</v>
      </c>
      <c r="C721" s="33">
        <v>4180</v>
      </c>
      <c r="D721" s="13">
        <v>4180</v>
      </c>
      <c r="E721" s="33">
        <v>16</v>
      </c>
      <c r="F721" s="13">
        <v>16</v>
      </c>
      <c r="G721" s="106" t="s">
        <v>1463</v>
      </c>
    </row>
    <row r="722" spans="1:7" x14ac:dyDescent="0.3">
      <c r="A722" s="149" t="s">
        <v>737</v>
      </c>
      <c r="B722" s="147" t="s">
        <v>1277</v>
      </c>
      <c r="C722" s="33">
        <v>1355</v>
      </c>
      <c r="D722" s="13">
        <v>1355</v>
      </c>
      <c r="E722" s="33">
        <v>2</v>
      </c>
      <c r="F722" s="13">
        <v>2</v>
      </c>
      <c r="G722" s="106" t="s">
        <v>1792</v>
      </c>
    </row>
    <row r="723" spans="1:7" x14ac:dyDescent="0.3">
      <c r="A723" s="149" t="s">
        <v>829</v>
      </c>
      <c r="B723" s="147" t="s">
        <v>9</v>
      </c>
      <c r="C723" s="33">
        <v>37146</v>
      </c>
      <c r="D723" s="13">
        <v>37146</v>
      </c>
      <c r="E723" s="33">
        <v>72</v>
      </c>
      <c r="F723" s="13">
        <v>72</v>
      </c>
      <c r="G723" s="106" t="s">
        <v>2129</v>
      </c>
    </row>
    <row r="724" spans="1:7" x14ac:dyDescent="0.3">
      <c r="A724" s="149" t="s">
        <v>803</v>
      </c>
      <c r="B724" s="147" t="s">
        <v>9</v>
      </c>
      <c r="C724" s="33">
        <v>47931</v>
      </c>
      <c r="D724" s="13">
        <v>47931</v>
      </c>
      <c r="E724" s="33">
        <v>65</v>
      </c>
      <c r="F724" s="13">
        <v>65</v>
      </c>
      <c r="G724" s="106" t="s">
        <v>1693</v>
      </c>
    </row>
    <row r="725" spans="1:7" x14ac:dyDescent="0.3">
      <c r="A725" s="149" t="s">
        <v>181</v>
      </c>
      <c r="B725" s="147" t="s">
        <v>9</v>
      </c>
      <c r="C725" s="33">
        <v>116360</v>
      </c>
      <c r="D725" s="13">
        <v>116360</v>
      </c>
      <c r="E725" s="33">
        <v>252</v>
      </c>
      <c r="F725" s="13">
        <v>252</v>
      </c>
      <c r="G725" s="106" t="s">
        <v>1827</v>
      </c>
    </row>
    <row r="726" spans="1:7" x14ac:dyDescent="0.3">
      <c r="A726" s="149" t="s">
        <v>830</v>
      </c>
      <c r="B726" s="147" t="s">
        <v>9</v>
      </c>
      <c r="C726" s="33">
        <v>78263</v>
      </c>
      <c r="D726" s="13">
        <v>78263</v>
      </c>
      <c r="E726" s="33">
        <v>161</v>
      </c>
      <c r="F726" s="13">
        <v>161</v>
      </c>
      <c r="G726" s="106" t="s">
        <v>2131</v>
      </c>
    </row>
  </sheetData>
  <mergeCells count="1">
    <mergeCell ref="C6:D6"/>
  </mergeCells>
  <pageMargins left="0.69930555555555596" right="0.69930555555555596"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1:J61"/>
  <sheetViews>
    <sheetView showGridLines="0" zoomScale="80" zoomScaleNormal="80" zoomScaleSheetLayoutView="100" workbookViewId="0"/>
  </sheetViews>
  <sheetFormatPr defaultColWidth="9" defaultRowHeight="14.4" x14ac:dyDescent="0.3"/>
  <cols>
    <col min="1" max="1" width="28.6640625" customWidth="1"/>
    <col min="2" max="10" width="15.6640625" customWidth="1"/>
    <col min="13" max="13" width="9" customWidth="1"/>
    <col min="19" max="21" width="9" customWidth="1"/>
  </cols>
  <sheetData>
    <row r="1" spans="1:10" ht="61.5" customHeight="1" x14ac:dyDescent="0.3"/>
    <row r="3" spans="1:10" ht="32.4" customHeight="1" x14ac:dyDescent="0.3">
      <c r="A3" s="148" t="s">
        <v>2019</v>
      </c>
      <c r="B3" s="36"/>
      <c r="C3" s="36"/>
      <c r="D3" s="36"/>
      <c r="E3" s="36"/>
    </row>
    <row r="4" spans="1:10" ht="15" customHeight="1" x14ac:dyDescent="0.3">
      <c r="A4" s="117" t="s">
        <v>901</v>
      </c>
      <c r="B4" s="118"/>
      <c r="C4" s="118"/>
      <c r="D4" s="118"/>
      <c r="E4" s="119"/>
    </row>
    <row r="5" spans="1:10" ht="15" customHeight="1" x14ac:dyDescent="0.3">
      <c r="A5" s="120" t="s">
        <v>2015</v>
      </c>
      <c r="B5" s="121"/>
      <c r="C5" s="121"/>
      <c r="D5" s="121"/>
      <c r="E5" s="122"/>
    </row>
    <row r="6" spans="1:10" ht="42" customHeight="1" x14ac:dyDescent="0.3">
      <c r="A6" s="44" t="s">
        <v>15</v>
      </c>
      <c r="B6" s="21"/>
      <c r="C6" s="123" t="s">
        <v>16</v>
      </c>
      <c r="D6" s="124" t="s">
        <v>17</v>
      </c>
      <c r="E6" s="124" t="s">
        <v>18</v>
      </c>
      <c r="I6" s="38"/>
    </row>
    <row r="7" spans="1:10" ht="27" x14ac:dyDescent="0.3">
      <c r="A7" s="5" t="s">
        <v>19</v>
      </c>
      <c r="B7" s="39"/>
      <c r="C7" s="6">
        <v>36390</v>
      </c>
      <c r="D7" s="7">
        <v>11624</v>
      </c>
      <c r="E7" s="7">
        <v>33982</v>
      </c>
    </row>
    <row r="8" spans="1:10" ht="30.6" customHeight="1" x14ac:dyDescent="0.3">
      <c r="A8" s="8" t="s">
        <v>20</v>
      </c>
      <c r="B8" s="41"/>
      <c r="C8" s="150">
        <v>62.11</v>
      </c>
      <c r="D8" s="16">
        <v>19.84</v>
      </c>
      <c r="E8" s="16">
        <v>79.290000000000006</v>
      </c>
      <c r="H8" s="38"/>
      <c r="I8" s="40"/>
      <c r="J8" s="38"/>
    </row>
    <row r="9" spans="1:10" ht="27" x14ac:dyDescent="0.3">
      <c r="A9" s="9" t="s">
        <v>21</v>
      </c>
      <c r="B9" s="41"/>
      <c r="C9" s="20">
        <v>0.11148148148148149</v>
      </c>
      <c r="D9" s="10">
        <v>5.0138888888888886E-2</v>
      </c>
      <c r="E9" s="10">
        <v>0.10222222222222221</v>
      </c>
    </row>
    <row r="10" spans="1:10" ht="42" customHeight="1" x14ac:dyDescent="0.3">
      <c r="A10" s="44" t="s">
        <v>22</v>
      </c>
      <c r="B10" s="21"/>
      <c r="C10" s="3" t="s">
        <v>16</v>
      </c>
      <c r="D10" s="4" t="s">
        <v>17</v>
      </c>
      <c r="E10" s="4" t="s">
        <v>18</v>
      </c>
      <c r="H10" s="38"/>
    </row>
    <row r="11" spans="1:10" ht="27" x14ac:dyDescent="0.3">
      <c r="A11" s="8" t="s">
        <v>23</v>
      </c>
      <c r="B11" s="41"/>
      <c r="C11" s="6">
        <v>43979</v>
      </c>
      <c r="D11" s="7">
        <v>28956</v>
      </c>
      <c r="E11" s="7">
        <v>39226</v>
      </c>
    </row>
    <row r="12" spans="1:10" ht="27" x14ac:dyDescent="0.3">
      <c r="A12" s="9" t="s">
        <v>24</v>
      </c>
      <c r="B12" s="39"/>
      <c r="C12" s="150">
        <v>75.06</v>
      </c>
      <c r="D12" s="16">
        <v>49.42</v>
      </c>
      <c r="E12" s="16">
        <v>91.52</v>
      </c>
    </row>
    <row r="13" spans="1:10" ht="25.8" x14ac:dyDescent="0.3">
      <c r="A13" s="9" t="s">
        <v>25</v>
      </c>
      <c r="B13" s="39"/>
      <c r="C13" s="20">
        <v>2.8594791666666666</v>
      </c>
      <c r="D13" s="10">
        <v>0.62402777777777785</v>
      </c>
      <c r="E13" s="10">
        <v>2.7453009259259256</v>
      </c>
      <c r="G13" s="42"/>
    </row>
    <row r="14" spans="1:10" x14ac:dyDescent="0.3">
      <c r="A14" s="125"/>
      <c r="B14" s="43"/>
      <c r="C14" s="126"/>
      <c r="D14" s="127"/>
      <c r="E14" s="127"/>
      <c r="G14" s="38"/>
    </row>
    <row r="15" spans="1:10" x14ac:dyDescent="0.3">
      <c r="A15" s="125"/>
      <c r="B15" s="43"/>
      <c r="C15" s="126"/>
      <c r="D15" s="127"/>
      <c r="E15" s="127"/>
      <c r="G15" s="38"/>
    </row>
    <row r="16" spans="1:10" x14ac:dyDescent="0.3">
      <c r="A16" s="108"/>
      <c r="B16" s="108"/>
      <c r="C16" s="108"/>
      <c r="D16" s="108"/>
      <c r="E16" s="108"/>
      <c r="G16" s="38"/>
    </row>
    <row r="17" spans="1:10" ht="32.4" customHeight="1" x14ac:dyDescent="0.3">
      <c r="A17" s="35" t="s">
        <v>2022</v>
      </c>
      <c r="B17" s="37"/>
      <c r="C17" s="37"/>
      <c r="D17" s="37"/>
      <c r="E17" s="37"/>
      <c r="F17" s="37"/>
      <c r="G17" s="37"/>
      <c r="H17" s="37"/>
      <c r="I17" s="37"/>
      <c r="J17" s="37"/>
    </row>
    <row r="18" spans="1:10" ht="15" customHeight="1" x14ac:dyDescent="0.3">
      <c r="A18" s="117" t="s">
        <v>901</v>
      </c>
      <c r="B18" s="118"/>
      <c r="C18" s="118"/>
      <c r="D18" s="118"/>
      <c r="E18" s="118"/>
      <c r="F18" s="118"/>
      <c r="G18" s="118"/>
      <c r="H18" s="118"/>
      <c r="I18" s="118"/>
      <c r="J18" s="119"/>
    </row>
    <row r="19" spans="1:10" ht="15" customHeight="1" x14ac:dyDescent="0.3">
      <c r="A19" s="120" t="s">
        <v>2015</v>
      </c>
      <c r="B19" s="121"/>
      <c r="C19" s="121"/>
      <c r="D19" s="121"/>
      <c r="E19" s="121"/>
      <c r="F19" s="121"/>
      <c r="G19" s="121"/>
      <c r="H19" s="121"/>
      <c r="I19" s="121"/>
      <c r="J19" s="122"/>
    </row>
    <row r="20" spans="1:10" ht="32.4" x14ac:dyDescent="0.3">
      <c r="A20" s="128" t="s">
        <v>26</v>
      </c>
      <c r="B20" s="129" t="s">
        <v>27</v>
      </c>
      <c r="C20" s="130"/>
      <c r="D20" s="131"/>
      <c r="E20" s="132" t="s">
        <v>28</v>
      </c>
      <c r="F20" s="130"/>
      <c r="G20" s="131"/>
      <c r="H20" s="132" t="s">
        <v>29</v>
      </c>
      <c r="I20" s="130"/>
      <c r="J20" s="131"/>
    </row>
    <row r="21" spans="1:10" ht="42" customHeight="1" x14ac:dyDescent="0.3">
      <c r="A21" s="50"/>
      <c r="B21" s="45" t="s">
        <v>30</v>
      </c>
      <c r="C21" s="142" t="s">
        <v>31</v>
      </c>
      <c r="D21" s="143" t="s">
        <v>32</v>
      </c>
      <c r="E21" s="45" t="s">
        <v>33</v>
      </c>
      <c r="F21" s="47" t="s">
        <v>31</v>
      </c>
      <c r="G21" s="47" t="s">
        <v>32</v>
      </c>
      <c r="H21" s="48" t="s">
        <v>34</v>
      </c>
      <c r="I21" s="49" t="s">
        <v>35</v>
      </c>
      <c r="J21" s="47" t="s">
        <v>32</v>
      </c>
    </row>
    <row r="22" spans="1:10" x14ac:dyDescent="0.3">
      <c r="A22" s="51" t="s">
        <v>36</v>
      </c>
      <c r="B22" s="54">
        <v>36390</v>
      </c>
      <c r="C22" s="144">
        <v>11624</v>
      </c>
      <c r="D22" s="144">
        <v>33982</v>
      </c>
      <c r="E22" s="55">
        <v>62.11</v>
      </c>
      <c r="F22" s="55">
        <v>19.84</v>
      </c>
      <c r="G22" s="55">
        <v>79.290000000000006</v>
      </c>
      <c r="H22" s="56">
        <v>0.11148148148148149</v>
      </c>
      <c r="I22" s="56">
        <v>5.0138888888888886E-2</v>
      </c>
      <c r="J22" s="56">
        <v>0.10222222222222221</v>
      </c>
    </row>
    <row r="23" spans="1:10" x14ac:dyDescent="0.3">
      <c r="A23" s="53" t="s">
        <v>37</v>
      </c>
      <c r="B23" s="57">
        <v>18430</v>
      </c>
      <c r="C23" s="145">
        <v>6921</v>
      </c>
      <c r="D23" s="145">
        <v>16969</v>
      </c>
      <c r="E23" s="58">
        <v>64.7</v>
      </c>
      <c r="F23" s="58">
        <v>24.3</v>
      </c>
      <c r="G23" s="58">
        <v>80.290000000000006</v>
      </c>
      <c r="H23" s="59">
        <v>0.10694444444444445</v>
      </c>
      <c r="I23" s="59">
        <v>5.185185185185185E-2</v>
      </c>
      <c r="J23" s="59">
        <v>9.5000000000000001E-2</v>
      </c>
    </row>
    <row r="24" spans="1:10" x14ac:dyDescent="0.3">
      <c r="A24" s="53" t="s">
        <v>38</v>
      </c>
      <c r="B24" s="57">
        <v>17959</v>
      </c>
      <c r="C24" s="145">
        <v>4703</v>
      </c>
      <c r="D24" s="145">
        <v>17013</v>
      </c>
      <c r="E24" s="58">
        <v>59.65</v>
      </c>
      <c r="F24" s="58">
        <v>15.62</v>
      </c>
      <c r="G24" s="58">
        <v>78.31</v>
      </c>
      <c r="H24" s="59">
        <v>0.11613425925925926</v>
      </c>
      <c r="I24" s="59">
        <v>4.7627314814814817E-2</v>
      </c>
      <c r="J24" s="59">
        <v>0.10943287037037037</v>
      </c>
    </row>
    <row r="25" spans="1:10" x14ac:dyDescent="0.3">
      <c r="A25" s="52" t="s">
        <v>39</v>
      </c>
      <c r="B25" s="60">
        <v>3443</v>
      </c>
      <c r="C25" s="161">
        <v>930</v>
      </c>
      <c r="D25" s="146">
        <v>3340</v>
      </c>
      <c r="E25" s="61">
        <v>83.98</v>
      </c>
      <c r="F25" s="61">
        <v>22.68</v>
      </c>
      <c r="G25" s="61">
        <v>81.48</v>
      </c>
      <c r="H25" s="62">
        <v>0.13672453703703705</v>
      </c>
      <c r="I25" s="62">
        <v>5.3055555555555557E-2</v>
      </c>
      <c r="J25" s="62">
        <v>0.12615740740740738</v>
      </c>
    </row>
    <row r="26" spans="1:10" x14ac:dyDescent="0.3">
      <c r="A26" s="52" t="s">
        <v>40</v>
      </c>
      <c r="B26" s="60">
        <v>5288</v>
      </c>
      <c r="C26" s="146">
        <v>1525</v>
      </c>
      <c r="D26" s="146">
        <v>5066</v>
      </c>
      <c r="E26" s="61">
        <v>84.31</v>
      </c>
      <c r="F26" s="61">
        <v>24.32</v>
      </c>
      <c r="G26" s="61">
        <v>80.77</v>
      </c>
      <c r="H26" s="62">
        <v>0.12381944444444445</v>
      </c>
      <c r="I26" s="62">
        <v>5.226851851851852E-2</v>
      </c>
      <c r="J26" s="62">
        <v>0.11351851851851852</v>
      </c>
    </row>
    <row r="27" spans="1:10" x14ac:dyDescent="0.3">
      <c r="A27" s="52" t="s">
        <v>41</v>
      </c>
      <c r="B27" s="60">
        <v>6650</v>
      </c>
      <c r="C27" s="146">
        <v>2273</v>
      </c>
      <c r="D27" s="146">
        <v>6420</v>
      </c>
      <c r="E27" s="61">
        <v>88.76</v>
      </c>
      <c r="F27" s="61">
        <v>30.34</v>
      </c>
      <c r="G27" s="61">
        <v>85.69</v>
      </c>
      <c r="H27" s="62">
        <v>0.1189699074074074</v>
      </c>
      <c r="I27" s="62">
        <v>5.212962962962963E-2</v>
      </c>
      <c r="J27" s="62">
        <v>0.10476851851851852</v>
      </c>
    </row>
    <row r="28" spans="1:10" x14ac:dyDescent="0.3">
      <c r="A28" s="52" t="s">
        <v>42</v>
      </c>
      <c r="B28" s="60">
        <v>8364</v>
      </c>
      <c r="C28" s="146">
        <v>2550</v>
      </c>
      <c r="D28" s="146">
        <v>8105</v>
      </c>
      <c r="E28" s="61">
        <v>87.94</v>
      </c>
      <c r="F28" s="61">
        <v>26.81</v>
      </c>
      <c r="G28" s="61">
        <v>85.23</v>
      </c>
      <c r="H28" s="62">
        <v>0.10944444444444444</v>
      </c>
      <c r="I28" s="62">
        <v>5.2164351851851851E-2</v>
      </c>
      <c r="J28" s="62">
        <v>9.6527777777777782E-2</v>
      </c>
    </row>
    <row r="29" spans="1:10" x14ac:dyDescent="0.3">
      <c r="A29" s="52" t="s">
        <v>43</v>
      </c>
      <c r="B29" s="60">
        <v>7046</v>
      </c>
      <c r="C29" s="146">
        <v>1871</v>
      </c>
      <c r="D29" s="146">
        <v>6694</v>
      </c>
      <c r="E29" s="61">
        <v>82.21</v>
      </c>
      <c r="F29" s="61">
        <v>21.84</v>
      </c>
      <c r="G29" s="61">
        <v>78.11</v>
      </c>
      <c r="H29" s="62">
        <v>0.10296296296296296</v>
      </c>
      <c r="I29" s="62">
        <v>5.1921296296296292E-2</v>
      </c>
      <c r="J29" s="62">
        <v>9.3854166666666669E-2</v>
      </c>
    </row>
    <row r="30" spans="1:10" x14ac:dyDescent="0.3">
      <c r="A30" s="52" t="s">
        <v>44</v>
      </c>
      <c r="B30" s="60">
        <v>5113</v>
      </c>
      <c r="C30" s="146">
        <v>1988</v>
      </c>
      <c r="D30" s="146">
        <v>4356</v>
      </c>
      <c r="E30" s="61">
        <v>36.67</v>
      </c>
      <c r="F30" s="61">
        <v>14.26</v>
      </c>
      <c r="G30" s="61">
        <v>62.99</v>
      </c>
      <c r="H30" s="62">
        <v>9.4548611111111111E-2</v>
      </c>
      <c r="I30" s="62">
        <v>4.494212962962963E-2</v>
      </c>
      <c r="J30" s="62">
        <v>9.0451388888888887E-2</v>
      </c>
    </row>
    <row r="34" spans="1:10" ht="32.4" customHeight="1" x14ac:dyDescent="0.3">
      <c r="A34" s="35" t="s">
        <v>2023</v>
      </c>
      <c r="B34" s="37"/>
      <c r="C34" s="37"/>
      <c r="D34" s="37"/>
      <c r="E34" s="37"/>
      <c r="F34" s="37"/>
      <c r="G34" s="37"/>
      <c r="H34" s="37"/>
      <c r="I34" s="37"/>
      <c r="J34" s="37"/>
    </row>
    <row r="35" spans="1:10" ht="15" customHeight="1" x14ac:dyDescent="0.3">
      <c r="A35" s="117" t="s">
        <v>901</v>
      </c>
      <c r="B35" s="118"/>
      <c r="C35" s="118"/>
      <c r="D35" s="118"/>
      <c r="E35" s="118"/>
      <c r="F35" s="118"/>
      <c r="G35" s="118"/>
      <c r="H35" s="118"/>
      <c r="I35" s="118"/>
      <c r="J35" s="119"/>
    </row>
    <row r="36" spans="1:10" ht="15" customHeight="1" x14ac:dyDescent="0.3">
      <c r="A36" s="120" t="s">
        <v>2015</v>
      </c>
      <c r="B36" s="121"/>
      <c r="C36" s="121"/>
      <c r="D36" s="121"/>
      <c r="E36" s="121"/>
      <c r="F36" s="121"/>
      <c r="G36" s="121"/>
      <c r="H36" s="121"/>
      <c r="I36" s="121"/>
      <c r="J36" s="122"/>
    </row>
    <row r="37" spans="1:10" ht="36" x14ac:dyDescent="0.3">
      <c r="A37" s="128" t="s">
        <v>45</v>
      </c>
      <c r="B37" s="129" t="s">
        <v>46</v>
      </c>
      <c r="C37" s="130"/>
      <c r="D37" s="131"/>
      <c r="E37" s="132" t="s">
        <v>47</v>
      </c>
      <c r="F37" s="130"/>
      <c r="G37" s="131"/>
      <c r="H37" s="132" t="s">
        <v>48</v>
      </c>
      <c r="I37" s="130"/>
      <c r="J37" s="131"/>
    </row>
    <row r="38" spans="1:10" ht="42" customHeight="1" x14ac:dyDescent="0.3">
      <c r="A38" s="50"/>
      <c r="B38" s="45" t="s">
        <v>30</v>
      </c>
      <c r="C38" s="46" t="s">
        <v>31</v>
      </c>
      <c r="D38" s="47" t="s">
        <v>32</v>
      </c>
      <c r="E38" s="45" t="s">
        <v>33</v>
      </c>
      <c r="F38" s="47" t="s">
        <v>31</v>
      </c>
      <c r="G38" s="47" t="s">
        <v>32</v>
      </c>
      <c r="H38" s="48" t="s">
        <v>34</v>
      </c>
      <c r="I38" s="49" t="s">
        <v>35</v>
      </c>
      <c r="J38" s="47" t="s">
        <v>32</v>
      </c>
    </row>
    <row r="39" spans="1:10" x14ac:dyDescent="0.3">
      <c r="A39" s="51" t="s">
        <v>36</v>
      </c>
      <c r="B39" s="54">
        <v>43979</v>
      </c>
      <c r="C39" s="144">
        <v>28956</v>
      </c>
      <c r="D39" s="144">
        <v>39226</v>
      </c>
      <c r="E39" s="55">
        <v>75.06</v>
      </c>
      <c r="F39" s="55">
        <v>49.42</v>
      </c>
      <c r="G39" s="55">
        <v>91.52</v>
      </c>
      <c r="H39" s="56">
        <v>2.8594791666666666</v>
      </c>
      <c r="I39" s="56">
        <v>0.62402777777777785</v>
      </c>
      <c r="J39" s="56">
        <v>2.7453009259259256</v>
      </c>
    </row>
    <row r="40" spans="1:10" x14ac:dyDescent="0.3">
      <c r="A40" s="53" t="s">
        <v>37</v>
      </c>
      <c r="B40" s="57">
        <v>22105</v>
      </c>
      <c r="C40" s="145">
        <v>15934</v>
      </c>
      <c r="D40" s="145">
        <v>19546</v>
      </c>
      <c r="E40" s="58">
        <v>77.59</v>
      </c>
      <c r="F40" s="58">
        <v>55.93</v>
      </c>
      <c r="G40" s="58">
        <v>92.48</v>
      </c>
      <c r="H40" s="59">
        <v>2.7640162037037039</v>
      </c>
      <c r="I40" s="59">
        <v>0.69828703703703698</v>
      </c>
      <c r="J40" s="59">
        <v>2.5565740740740739</v>
      </c>
    </row>
    <row r="41" spans="1:10" x14ac:dyDescent="0.3">
      <c r="A41" s="53" t="s">
        <v>38</v>
      </c>
      <c r="B41" s="57">
        <v>21874</v>
      </c>
      <c r="C41" s="145">
        <v>13022</v>
      </c>
      <c r="D41" s="145">
        <v>19680</v>
      </c>
      <c r="E41" s="58">
        <v>72.66</v>
      </c>
      <c r="F41" s="58">
        <v>43.26</v>
      </c>
      <c r="G41" s="58">
        <v>90.59</v>
      </c>
      <c r="H41" s="59">
        <v>2.9559375000000001</v>
      </c>
      <c r="I41" s="59">
        <v>0.53314814814814815</v>
      </c>
      <c r="J41" s="59">
        <v>2.9327430555555551</v>
      </c>
    </row>
    <row r="42" spans="1:10" x14ac:dyDescent="0.3">
      <c r="A42" s="52" t="s">
        <v>39</v>
      </c>
      <c r="B42" s="60">
        <v>4099</v>
      </c>
      <c r="C42" s="146">
        <v>2402</v>
      </c>
      <c r="D42" s="146">
        <v>4088</v>
      </c>
      <c r="E42" s="61">
        <v>99.97</v>
      </c>
      <c r="F42" s="61">
        <v>58.59</v>
      </c>
      <c r="G42" s="61">
        <v>99.72</v>
      </c>
      <c r="H42" s="62">
        <v>3.5606134259259266</v>
      </c>
      <c r="I42" s="62">
        <v>0.63660879629629641</v>
      </c>
      <c r="J42" s="62">
        <v>3.1955787037037036</v>
      </c>
    </row>
    <row r="43" spans="1:10" x14ac:dyDescent="0.3">
      <c r="A43" s="52" t="s">
        <v>40</v>
      </c>
      <c r="B43" s="60">
        <v>6174</v>
      </c>
      <c r="C43" s="146">
        <v>3925</v>
      </c>
      <c r="D43" s="146">
        <v>6055</v>
      </c>
      <c r="E43" s="61">
        <v>98.45</v>
      </c>
      <c r="F43" s="61">
        <v>62.58</v>
      </c>
      <c r="G43" s="61">
        <v>96.55</v>
      </c>
      <c r="H43" s="62">
        <v>3.2874189814814812</v>
      </c>
      <c r="I43" s="62">
        <v>0.62953703703703701</v>
      </c>
      <c r="J43" s="62">
        <v>2.943993055555556</v>
      </c>
    </row>
    <row r="44" spans="1:10" x14ac:dyDescent="0.3">
      <c r="A44" s="52" t="s">
        <v>41</v>
      </c>
      <c r="B44" s="60">
        <v>7400</v>
      </c>
      <c r="C44" s="146">
        <v>5502</v>
      </c>
      <c r="D44" s="146">
        <v>7338</v>
      </c>
      <c r="E44" s="61">
        <v>98.77</v>
      </c>
      <c r="F44" s="61">
        <v>73.44</v>
      </c>
      <c r="G44" s="61">
        <v>97.95</v>
      </c>
      <c r="H44" s="62">
        <v>3.3141782407407407</v>
      </c>
      <c r="I44" s="62">
        <v>0.66754629629629625</v>
      </c>
      <c r="J44" s="62">
        <v>2.8415393518518517</v>
      </c>
    </row>
    <row r="45" spans="1:10" x14ac:dyDescent="0.3">
      <c r="A45" s="52" t="s">
        <v>42</v>
      </c>
      <c r="B45" s="60">
        <v>9313</v>
      </c>
      <c r="C45" s="146">
        <v>5979</v>
      </c>
      <c r="D45" s="146">
        <v>9195</v>
      </c>
      <c r="E45" s="61">
        <v>97.92</v>
      </c>
      <c r="F45" s="61">
        <v>62.87</v>
      </c>
      <c r="G45" s="61">
        <v>96.69</v>
      </c>
      <c r="H45" s="62">
        <v>3.0471527777777774</v>
      </c>
      <c r="I45" s="62">
        <v>0.68960648148148151</v>
      </c>
      <c r="J45" s="62">
        <v>2.6375810185185187</v>
      </c>
    </row>
    <row r="46" spans="1:10" x14ac:dyDescent="0.3">
      <c r="A46" s="52" t="s">
        <v>43</v>
      </c>
      <c r="B46" s="60">
        <v>8032</v>
      </c>
      <c r="C46" s="146">
        <v>4131</v>
      </c>
      <c r="D46" s="146">
        <v>7616</v>
      </c>
      <c r="E46" s="61">
        <v>93.72</v>
      </c>
      <c r="F46" s="61">
        <v>48.2</v>
      </c>
      <c r="G46" s="61">
        <v>88.87</v>
      </c>
      <c r="H46" s="62">
        <v>2.8000347222222222</v>
      </c>
      <c r="I46" s="62">
        <v>0.7292129629629629</v>
      </c>
      <c r="J46" s="62">
        <v>2.5573263888888889</v>
      </c>
    </row>
    <row r="47" spans="1:10" x14ac:dyDescent="0.3">
      <c r="A47" s="52" t="s">
        <v>44</v>
      </c>
      <c r="B47" s="60">
        <v>6341</v>
      </c>
      <c r="C47" s="146">
        <v>4396</v>
      </c>
      <c r="D47" s="146">
        <v>4933</v>
      </c>
      <c r="E47" s="61">
        <v>45.49</v>
      </c>
      <c r="F47" s="61">
        <v>31.53</v>
      </c>
      <c r="G47" s="61">
        <v>71.34</v>
      </c>
      <c r="H47" s="62">
        <v>2.3629629629629627</v>
      </c>
      <c r="I47" s="62">
        <v>0.62994212962962959</v>
      </c>
      <c r="J47" s="62">
        <v>2.4760648148148148</v>
      </c>
    </row>
    <row r="54" spans="5:5" x14ac:dyDescent="0.3">
      <c r="E54" s="133"/>
    </row>
    <row r="61" spans="5:5" ht="4.2" customHeight="1" x14ac:dyDescent="0.3"/>
  </sheetData>
  <pageMargins left="0.69930555555555596" right="0.69930555555555596"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4:N756"/>
  <sheetViews>
    <sheetView showGridLines="0" zoomScale="90" zoomScaleNormal="90" zoomScaleSheetLayoutView="100" workbookViewId="0"/>
  </sheetViews>
  <sheetFormatPr defaultColWidth="9" defaultRowHeight="14.4" x14ac:dyDescent="0.3"/>
  <cols>
    <col min="1" max="2" width="31.6640625" customWidth="1"/>
    <col min="3" max="3" width="37.33203125" bestFit="1" customWidth="1"/>
    <col min="4" max="4" width="37.6640625" customWidth="1"/>
    <col min="5" max="5" width="23.33203125" customWidth="1"/>
    <col min="6" max="6" width="6.88671875" customWidth="1"/>
    <col min="7" max="7" width="16.5546875" customWidth="1"/>
    <col min="8" max="8" width="17.33203125" customWidth="1"/>
    <col min="9" max="12" width="21.33203125" customWidth="1"/>
    <col min="13" max="13" width="17.5546875" customWidth="1"/>
    <col min="14" max="14" width="21.33203125" customWidth="1"/>
    <col min="15" max="34" width="9.109375" customWidth="1"/>
  </cols>
  <sheetData>
    <row r="4" spans="1:14" ht="39" customHeight="1" x14ac:dyDescent="0.3">
      <c r="A4" s="168" t="s">
        <v>2024</v>
      </c>
      <c r="B4" s="169"/>
      <c r="C4" s="169"/>
      <c r="D4" s="169"/>
      <c r="E4" s="169"/>
    </row>
    <row r="5" spans="1:14" ht="29.25" customHeight="1" x14ac:dyDescent="0.3">
      <c r="A5" s="2" t="s">
        <v>49</v>
      </c>
      <c r="B5" s="2" t="s">
        <v>4</v>
      </c>
      <c r="C5" s="2" t="s">
        <v>5</v>
      </c>
      <c r="D5" s="2" t="s">
        <v>13</v>
      </c>
      <c r="E5" s="2" t="s">
        <v>50</v>
      </c>
      <c r="F5" s="2" t="s">
        <v>51</v>
      </c>
      <c r="G5" s="2" t="s">
        <v>52</v>
      </c>
      <c r="H5" s="2" t="s">
        <v>53</v>
      </c>
      <c r="I5" s="2" t="s">
        <v>54</v>
      </c>
      <c r="J5" s="2" t="s">
        <v>55</v>
      </c>
      <c r="K5" s="2" t="s">
        <v>56</v>
      </c>
      <c r="L5" s="2" t="s">
        <v>57</v>
      </c>
      <c r="M5" s="2" t="s">
        <v>58</v>
      </c>
      <c r="N5" s="2" t="s">
        <v>59</v>
      </c>
    </row>
    <row r="6" spans="1:14" x14ac:dyDescent="0.3">
      <c r="A6" s="154" t="s">
        <v>60</v>
      </c>
      <c r="B6" s="154" t="s">
        <v>60</v>
      </c>
      <c r="C6" s="154" t="s">
        <v>61</v>
      </c>
      <c r="D6" s="154" t="s">
        <v>61</v>
      </c>
      <c r="E6" s="154"/>
      <c r="F6" s="155" t="s">
        <v>62</v>
      </c>
      <c r="G6" s="156">
        <v>43405</v>
      </c>
      <c r="H6" s="156"/>
      <c r="I6" s="156"/>
      <c r="J6" s="156"/>
      <c r="K6" s="156"/>
      <c r="L6" s="156"/>
      <c r="M6" s="156"/>
      <c r="N6" s="156">
        <v>43948</v>
      </c>
    </row>
    <row r="7" spans="1:14" x14ac:dyDescent="0.3">
      <c r="A7" s="154" t="s">
        <v>60</v>
      </c>
      <c r="B7" s="154" t="s">
        <v>60</v>
      </c>
      <c r="C7" s="154" t="s">
        <v>61</v>
      </c>
      <c r="D7" s="154" t="s">
        <v>61</v>
      </c>
      <c r="E7" s="154" t="s">
        <v>60</v>
      </c>
      <c r="F7" s="155" t="s">
        <v>147</v>
      </c>
      <c r="G7" s="156"/>
      <c r="H7" s="156"/>
      <c r="I7" s="156">
        <v>44767</v>
      </c>
      <c r="J7" s="156">
        <v>44767</v>
      </c>
      <c r="K7" s="156"/>
      <c r="L7" s="156"/>
      <c r="M7" s="156"/>
      <c r="N7" s="156"/>
    </row>
    <row r="8" spans="1:14" x14ac:dyDescent="0.3">
      <c r="A8" s="154" t="s">
        <v>60</v>
      </c>
      <c r="B8" s="154" t="s">
        <v>60</v>
      </c>
      <c r="C8" s="154" t="s">
        <v>61</v>
      </c>
      <c r="D8" s="154" t="s">
        <v>1633</v>
      </c>
      <c r="E8" s="154"/>
      <c r="F8" s="155" t="s">
        <v>64</v>
      </c>
      <c r="G8" s="156">
        <v>44683</v>
      </c>
      <c r="H8" s="156"/>
      <c r="I8" s="156"/>
      <c r="J8" s="156"/>
      <c r="K8" s="156"/>
      <c r="L8" s="156"/>
      <c r="M8" s="156"/>
      <c r="N8" s="156"/>
    </row>
    <row r="9" spans="1:14" x14ac:dyDescent="0.3">
      <c r="A9" s="154" t="s">
        <v>60</v>
      </c>
      <c r="B9" s="154" t="s">
        <v>60</v>
      </c>
      <c r="C9" s="154" t="s">
        <v>61</v>
      </c>
      <c r="D9" s="154" t="s">
        <v>1634</v>
      </c>
      <c r="E9" s="154"/>
      <c r="F9" s="155" t="s">
        <v>64</v>
      </c>
      <c r="G9" s="156">
        <v>44683</v>
      </c>
      <c r="H9" s="156"/>
      <c r="I9" s="156"/>
      <c r="J9" s="156"/>
      <c r="K9" s="156"/>
      <c r="L9" s="156"/>
      <c r="M9" s="156"/>
      <c r="N9" s="156"/>
    </row>
    <row r="10" spans="1:14" x14ac:dyDescent="0.3">
      <c r="A10" s="154" t="s">
        <v>60</v>
      </c>
      <c r="B10" s="154" t="s">
        <v>60</v>
      </c>
      <c r="C10" s="154" t="s">
        <v>61</v>
      </c>
      <c r="D10" s="154" t="s">
        <v>63</v>
      </c>
      <c r="E10" s="154"/>
      <c r="F10" s="155" t="s">
        <v>64</v>
      </c>
      <c r="G10" s="156">
        <v>43405</v>
      </c>
      <c r="H10" s="156"/>
      <c r="I10" s="156"/>
      <c r="J10" s="156"/>
      <c r="K10" s="156"/>
      <c r="L10" s="156"/>
      <c r="M10" s="156"/>
      <c r="N10" s="156"/>
    </row>
    <row r="11" spans="1:14" x14ac:dyDescent="0.3">
      <c r="A11" s="154" t="s">
        <v>60</v>
      </c>
      <c r="B11" s="154" t="s">
        <v>60</v>
      </c>
      <c r="C11" s="154" t="s">
        <v>61</v>
      </c>
      <c r="D11" s="154" t="s">
        <v>65</v>
      </c>
      <c r="E11" s="154"/>
      <c r="F11" s="155" t="s">
        <v>64</v>
      </c>
      <c r="G11" s="156">
        <v>43405</v>
      </c>
      <c r="H11" s="156"/>
      <c r="I11" s="156"/>
      <c r="J11" s="156"/>
      <c r="K11" s="156"/>
      <c r="L11" s="156"/>
      <c r="M11" s="156"/>
      <c r="N11" s="156"/>
    </row>
    <row r="12" spans="1:14" x14ac:dyDescent="0.3">
      <c r="A12" s="154" t="s">
        <v>60</v>
      </c>
      <c r="B12" s="154" t="s">
        <v>60</v>
      </c>
      <c r="C12" s="154" t="s">
        <v>61</v>
      </c>
      <c r="D12" s="154" t="s">
        <v>1635</v>
      </c>
      <c r="E12" s="154"/>
      <c r="F12" s="155" t="s">
        <v>64</v>
      </c>
      <c r="G12" s="156">
        <v>44683</v>
      </c>
      <c r="H12" s="156"/>
      <c r="I12" s="156"/>
      <c r="J12" s="156"/>
      <c r="K12" s="156"/>
      <c r="L12" s="156"/>
      <c r="M12" s="156"/>
      <c r="N12" s="156"/>
    </row>
    <row r="13" spans="1:14" x14ac:dyDescent="0.3">
      <c r="A13" s="154" t="s">
        <v>60</v>
      </c>
      <c r="B13" s="154" t="s">
        <v>60</v>
      </c>
      <c r="C13" s="154" t="s">
        <v>61</v>
      </c>
      <c r="D13" s="154" t="s">
        <v>1636</v>
      </c>
      <c r="E13" s="154"/>
      <c r="F13" s="155" t="s">
        <v>64</v>
      </c>
      <c r="G13" s="156">
        <v>44683</v>
      </c>
      <c r="H13" s="156"/>
      <c r="I13" s="156"/>
      <c r="J13" s="156"/>
      <c r="K13" s="156"/>
      <c r="L13" s="156"/>
      <c r="M13" s="156"/>
      <c r="N13" s="156"/>
    </row>
    <row r="14" spans="1:14" x14ac:dyDescent="0.3">
      <c r="A14" s="154" t="s">
        <v>60</v>
      </c>
      <c r="B14" s="154" t="s">
        <v>60</v>
      </c>
      <c r="C14" s="154" t="s">
        <v>61</v>
      </c>
      <c r="D14" s="154" t="s">
        <v>66</v>
      </c>
      <c r="E14" s="154"/>
      <c r="F14" s="155" t="s">
        <v>64</v>
      </c>
      <c r="G14" s="156">
        <v>43405</v>
      </c>
      <c r="H14" s="156"/>
      <c r="I14" s="156"/>
      <c r="J14" s="156"/>
      <c r="K14" s="156"/>
      <c r="L14" s="156"/>
      <c r="M14" s="156"/>
      <c r="N14" s="156"/>
    </row>
    <row r="15" spans="1:14" x14ac:dyDescent="0.3">
      <c r="A15" s="154" t="s">
        <v>60</v>
      </c>
      <c r="B15" s="154" t="s">
        <v>60</v>
      </c>
      <c r="C15" s="154" t="s">
        <v>61</v>
      </c>
      <c r="D15" s="154" t="s">
        <v>67</v>
      </c>
      <c r="E15" s="154"/>
      <c r="F15" s="155" t="s">
        <v>64</v>
      </c>
      <c r="G15" s="156">
        <v>43405</v>
      </c>
      <c r="H15" s="156"/>
      <c r="I15" s="156"/>
      <c r="J15" s="156"/>
      <c r="K15" s="156"/>
      <c r="L15" s="156"/>
      <c r="M15" s="156"/>
      <c r="N15" s="156"/>
    </row>
    <row r="16" spans="1:14" x14ac:dyDescent="0.3">
      <c r="A16" s="154" t="s">
        <v>60</v>
      </c>
      <c r="B16" s="154" t="s">
        <v>60</v>
      </c>
      <c r="C16" s="154" t="s">
        <v>61</v>
      </c>
      <c r="D16" s="154" t="s">
        <v>1637</v>
      </c>
      <c r="E16" s="154"/>
      <c r="F16" s="155" t="s">
        <v>64</v>
      </c>
      <c r="G16" s="156">
        <v>44683</v>
      </c>
      <c r="H16" s="156"/>
      <c r="I16" s="156"/>
      <c r="J16" s="156"/>
      <c r="K16" s="156"/>
      <c r="L16" s="156"/>
      <c r="M16" s="156"/>
      <c r="N16" s="156"/>
    </row>
    <row r="17" spans="1:14" x14ac:dyDescent="0.3">
      <c r="A17" s="154" t="s">
        <v>60</v>
      </c>
      <c r="B17" s="154" t="s">
        <v>60</v>
      </c>
      <c r="C17" s="154" t="s">
        <v>61</v>
      </c>
      <c r="D17" s="154" t="s">
        <v>1638</v>
      </c>
      <c r="E17" s="154"/>
      <c r="F17" s="155" t="s">
        <v>64</v>
      </c>
      <c r="G17" s="156">
        <v>44683</v>
      </c>
      <c r="H17" s="156"/>
      <c r="I17" s="156"/>
      <c r="J17" s="156"/>
      <c r="K17" s="156"/>
      <c r="L17" s="156"/>
      <c r="M17" s="156"/>
      <c r="N17" s="156"/>
    </row>
    <row r="18" spans="1:14" x14ac:dyDescent="0.3">
      <c r="A18" s="154" t="s">
        <v>60</v>
      </c>
      <c r="B18" s="154" t="s">
        <v>60</v>
      </c>
      <c r="C18" s="154" t="s">
        <v>61</v>
      </c>
      <c r="D18" s="154" t="s">
        <v>68</v>
      </c>
      <c r="E18" s="154"/>
      <c r="F18" s="155" t="s">
        <v>64</v>
      </c>
      <c r="G18" s="156">
        <v>43405</v>
      </c>
      <c r="H18" s="156"/>
      <c r="I18" s="156"/>
      <c r="J18" s="156"/>
      <c r="K18" s="156"/>
      <c r="L18" s="156"/>
      <c r="M18" s="156"/>
      <c r="N18" s="156"/>
    </row>
    <row r="19" spans="1:14" x14ac:dyDescent="0.3">
      <c r="A19" s="154" t="s">
        <v>60</v>
      </c>
      <c r="B19" s="154" t="s">
        <v>60</v>
      </c>
      <c r="C19" s="154" t="s">
        <v>61</v>
      </c>
      <c r="D19" s="154" t="s">
        <v>1639</v>
      </c>
      <c r="E19" s="154"/>
      <c r="F19" s="155" t="s">
        <v>64</v>
      </c>
      <c r="G19" s="156">
        <v>44683</v>
      </c>
      <c r="H19" s="156"/>
      <c r="I19" s="156"/>
      <c r="J19" s="156"/>
      <c r="K19" s="156"/>
      <c r="L19" s="156"/>
      <c r="M19" s="156"/>
      <c r="N19" s="156"/>
    </row>
    <row r="20" spans="1:14" x14ac:dyDescent="0.3">
      <c r="A20" s="154" t="s">
        <v>60</v>
      </c>
      <c r="B20" s="154" t="s">
        <v>60</v>
      </c>
      <c r="C20" s="154" t="s">
        <v>61</v>
      </c>
      <c r="D20" s="154" t="s">
        <v>1640</v>
      </c>
      <c r="E20" s="154"/>
      <c r="F20" s="155" t="s">
        <v>64</v>
      </c>
      <c r="G20" s="156">
        <v>44683</v>
      </c>
      <c r="H20" s="156"/>
      <c r="I20" s="156"/>
      <c r="J20" s="156"/>
      <c r="K20" s="156"/>
      <c r="L20" s="156"/>
      <c r="M20" s="156"/>
      <c r="N20" s="156"/>
    </row>
    <row r="21" spans="1:14" x14ac:dyDescent="0.3">
      <c r="A21" s="154" t="s">
        <v>60</v>
      </c>
      <c r="B21" s="154" t="s">
        <v>60</v>
      </c>
      <c r="C21" s="154" t="s">
        <v>61</v>
      </c>
      <c r="D21" s="154" t="s">
        <v>69</v>
      </c>
      <c r="E21" s="154"/>
      <c r="F21" s="155" t="s">
        <v>64</v>
      </c>
      <c r="G21" s="156">
        <v>43405</v>
      </c>
      <c r="H21" s="156"/>
      <c r="I21" s="156"/>
      <c r="J21" s="156"/>
      <c r="K21" s="156"/>
      <c r="L21" s="156"/>
      <c r="M21" s="156"/>
      <c r="N21" s="156"/>
    </row>
    <row r="22" spans="1:14" x14ac:dyDescent="0.3">
      <c r="A22" s="154" t="s">
        <v>1373</v>
      </c>
      <c r="B22" s="154" t="s">
        <v>1541</v>
      </c>
      <c r="C22" s="154" t="s">
        <v>1374</v>
      </c>
      <c r="D22" s="154" t="s">
        <v>1374</v>
      </c>
      <c r="E22" s="154"/>
      <c r="F22" s="155" t="s">
        <v>62</v>
      </c>
      <c r="G22" s="156">
        <v>44441</v>
      </c>
      <c r="H22" s="156"/>
      <c r="I22" s="156"/>
      <c r="J22" s="156"/>
      <c r="K22" s="156"/>
      <c r="L22" s="156"/>
      <c r="M22" s="156"/>
      <c r="N22" s="156"/>
    </row>
    <row r="23" spans="1:14" x14ac:dyDescent="0.3">
      <c r="A23" s="154" t="s">
        <v>1373</v>
      </c>
      <c r="B23" s="154" t="s">
        <v>1541</v>
      </c>
      <c r="C23" s="154" t="s">
        <v>1374</v>
      </c>
      <c r="D23" s="154" t="s">
        <v>1374</v>
      </c>
      <c r="E23" s="154" t="s">
        <v>1440</v>
      </c>
      <c r="F23" s="155" t="s">
        <v>147</v>
      </c>
      <c r="G23" s="156"/>
      <c r="H23" s="156"/>
      <c r="I23" s="156">
        <v>44454</v>
      </c>
      <c r="J23" s="156">
        <v>44469</v>
      </c>
      <c r="K23" s="156"/>
      <c r="L23" s="156"/>
      <c r="M23" s="156"/>
      <c r="N23" s="156"/>
    </row>
    <row r="24" spans="1:14" x14ac:dyDescent="0.3">
      <c r="A24" s="154" t="s">
        <v>1373</v>
      </c>
      <c r="B24" s="154" t="s">
        <v>1541</v>
      </c>
      <c r="C24" s="154" t="s">
        <v>1375</v>
      </c>
      <c r="D24" s="154" t="s">
        <v>1375</v>
      </c>
      <c r="E24" s="154"/>
      <c r="F24" s="155" t="s">
        <v>62</v>
      </c>
      <c r="G24" s="156">
        <v>44441</v>
      </c>
      <c r="H24" s="156"/>
      <c r="I24" s="156"/>
      <c r="J24" s="156"/>
      <c r="K24" s="156"/>
      <c r="L24" s="156"/>
      <c r="M24" s="156"/>
      <c r="N24" s="156"/>
    </row>
    <row r="25" spans="1:14" x14ac:dyDescent="0.3">
      <c r="A25" s="154" t="s">
        <v>1373</v>
      </c>
      <c r="B25" s="154" t="s">
        <v>1541</v>
      </c>
      <c r="C25" s="154" t="s">
        <v>1375</v>
      </c>
      <c r="D25" s="154" t="s">
        <v>1375</v>
      </c>
      <c r="E25" s="154" t="s">
        <v>1375</v>
      </c>
      <c r="F25" s="155" t="s">
        <v>147</v>
      </c>
      <c r="G25" s="156"/>
      <c r="H25" s="156"/>
      <c r="I25" s="156">
        <v>44524</v>
      </c>
      <c r="J25" s="156">
        <v>44524</v>
      </c>
      <c r="K25" s="156"/>
      <c r="L25" s="156"/>
      <c r="M25" s="156"/>
      <c r="N25" s="156"/>
    </row>
    <row r="26" spans="1:14" x14ac:dyDescent="0.3">
      <c r="A26" s="154" t="s">
        <v>1373</v>
      </c>
      <c r="B26" s="154" t="s">
        <v>1541</v>
      </c>
      <c r="C26" s="154" t="s">
        <v>1376</v>
      </c>
      <c r="D26" s="154" t="s">
        <v>1376</v>
      </c>
      <c r="E26" s="154"/>
      <c r="F26" s="155" t="s">
        <v>62</v>
      </c>
      <c r="G26" s="156">
        <v>44441</v>
      </c>
      <c r="H26" s="156"/>
      <c r="I26" s="156"/>
      <c r="J26" s="156"/>
      <c r="K26" s="156"/>
      <c r="L26" s="156"/>
      <c r="M26" s="156"/>
      <c r="N26" s="156"/>
    </row>
    <row r="27" spans="1:14" x14ac:dyDescent="0.3">
      <c r="A27" s="154" t="s">
        <v>1373</v>
      </c>
      <c r="B27" s="154" t="s">
        <v>1541</v>
      </c>
      <c r="C27" s="154" t="s">
        <v>1377</v>
      </c>
      <c r="D27" s="154" t="s">
        <v>1377</v>
      </c>
      <c r="E27" s="154"/>
      <c r="F27" s="155" t="s">
        <v>62</v>
      </c>
      <c r="G27" s="156">
        <v>44418</v>
      </c>
      <c r="H27" s="156"/>
      <c r="I27" s="156"/>
      <c r="J27" s="156"/>
      <c r="K27" s="156"/>
      <c r="L27" s="156"/>
      <c r="M27" s="156"/>
      <c r="N27" s="156"/>
    </row>
    <row r="28" spans="1:14" x14ac:dyDescent="0.3">
      <c r="A28" s="154" t="s">
        <v>1373</v>
      </c>
      <c r="B28" s="154" t="s">
        <v>1541</v>
      </c>
      <c r="C28" s="154" t="s">
        <v>1378</v>
      </c>
      <c r="D28" s="154" t="s">
        <v>1378</v>
      </c>
      <c r="E28" s="154"/>
      <c r="F28" s="155" t="s">
        <v>62</v>
      </c>
      <c r="G28" s="156">
        <v>44441</v>
      </c>
      <c r="H28" s="156"/>
      <c r="I28" s="156"/>
      <c r="J28" s="156"/>
      <c r="K28" s="156"/>
      <c r="L28" s="156"/>
      <c r="M28" s="156"/>
      <c r="N28" s="156"/>
    </row>
    <row r="29" spans="1:14" x14ac:dyDescent="0.3">
      <c r="A29" s="154" t="s">
        <v>1373</v>
      </c>
      <c r="B29" s="154" t="s">
        <v>1541</v>
      </c>
      <c r="C29" s="154" t="s">
        <v>1379</v>
      </c>
      <c r="D29" s="154" t="s">
        <v>1379</v>
      </c>
      <c r="E29" s="154"/>
      <c r="F29" s="155" t="s">
        <v>62</v>
      </c>
      <c r="G29" s="156">
        <v>44454</v>
      </c>
      <c r="H29" s="156"/>
      <c r="I29" s="156"/>
      <c r="J29" s="156"/>
      <c r="K29" s="156"/>
      <c r="L29" s="156"/>
      <c r="M29" s="156"/>
      <c r="N29" s="156"/>
    </row>
    <row r="30" spans="1:14" x14ac:dyDescent="0.3">
      <c r="A30" s="154" t="s">
        <v>1373</v>
      </c>
      <c r="B30" s="154" t="s">
        <v>1541</v>
      </c>
      <c r="C30" s="154" t="s">
        <v>1459</v>
      </c>
      <c r="D30" s="154" t="s">
        <v>1459</v>
      </c>
      <c r="E30" s="154"/>
      <c r="F30" s="155" t="s">
        <v>62</v>
      </c>
      <c r="G30" s="156">
        <v>44454</v>
      </c>
      <c r="H30" s="156"/>
      <c r="I30" s="156"/>
      <c r="J30" s="156"/>
      <c r="K30" s="156"/>
      <c r="L30" s="156"/>
      <c r="M30" s="156"/>
      <c r="N30" s="156"/>
    </row>
    <row r="31" spans="1:14" x14ac:dyDescent="0.3">
      <c r="A31" s="154" t="s">
        <v>1373</v>
      </c>
      <c r="B31" s="154" t="s">
        <v>1541</v>
      </c>
      <c r="C31" s="154" t="s">
        <v>1509</v>
      </c>
      <c r="D31" s="154" t="s">
        <v>1509</v>
      </c>
      <c r="E31" s="154"/>
      <c r="F31" s="155" t="s">
        <v>62</v>
      </c>
      <c r="G31" s="156">
        <v>44539</v>
      </c>
      <c r="H31" s="156"/>
      <c r="I31" s="156"/>
      <c r="J31" s="156"/>
      <c r="K31" s="156"/>
      <c r="L31" s="156"/>
      <c r="M31" s="156"/>
      <c r="N31" s="156"/>
    </row>
    <row r="32" spans="1:14" x14ac:dyDescent="0.3">
      <c r="A32" s="154" t="s">
        <v>1373</v>
      </c>
      <c r="B32" s="154" t="s">
        <v>1541</v>
      </c>
      <c r="C32" s="154" t="s">
        <v>1380</v>
      </c>
      <c r="D32" s="154" t="s">
        <v>1380</v>
      </c>
      <c r="E32" s="154"/>
      <c r="F32" s="155" t="s">
        <v>62</v>
      </c>
      <c r="G32" s="156">
        <v>44385</v>
      </c>
      <c r="H32" s="156"/>
      <c r="I32" s="156"/>
      <c r="J32" s="156"/>
      <c r="K32" s="156"/>
      <c r="L32" s="156"/>
      <c r="M32" s="156"/>
      <c r="N32" s="156"/>
    </row>
    <row r="33" spans="1:14" x14ac:dyDescent="0.3">
      <c r="A33" s="154" t="s">
        <v>1373</v>
      </c>
      <c r="B33" s="154" t="s">
        <v>1541</v>
      </c>
      <c r="C33" s="154" t="s">
        <v>1381</v>
      </c>
      <c r="D33" s="154" t="s">
        <v>1381</v>
      </c>
      <c r="E33" s="154"/>
      <c r="F33" s="155" t="s">
        <v>62</v>
      </c>
      <c r="G33" s="156">
        <v>44385</v>
      </c>
      <c r="H33" s="156"/>
      <c r="I33" s="156"/>
      <c r="J33" s="156"/>
      <c r="K33" s="156"/>
      <c r="L33" s="156"/>
      <c r="M33" s="156"/>
      <c r="N33" s="156"/>
    </row>
    <row r="34" spans="1:14" x14ac:dyDescent="0.3">
      <c r="A34" s="154" t="s">
        <v>1373</v>
      </c>
      <c r="B34" s="154" t="s">
        <v>1541</v>
      </c>
      <c r="C34" s="154" t="s">
        <v>1382</v>
      </c>
      <c r="D34" s="154" t="s">
        <v>1382</v>
      </c>
      <c r="E34" s="154"/>
      <c r="F34" s="155" t="s">
        <v>62</v>
      </c>
      <c r="G34" s="156">
        <v>44385</v>
      </c>
      <c r="H34" s="156"/>
      <c r="I34" s="156"/>
      <c r="J34" s="156"/>
      <c r="K34" s="156"/>
      <c r="L34" s="156"/>
      <c r="M34" s="156"/>
      <c r="N34" s="156"/>
    </row>
    <row r="35" spans="1:14" x14ac:dyDescent="0.3">
      <c r="A35" s="154" t="s">
        <v>70</v>
      </c>
      <c r="B35" s="154" t="s">
        <v>71</v>
      </c>
      <c r="C35" s="154" t="s">
        <v>72</v>
      </c>
      <c r="D35" s="154" t="s">
        <v>72</v>
      </c>
      <c r="E35" s="154"/>
      <c r="F35" s="155" t="s">
        <v>62</v>
      </c>
      <c r="G35" s="156">
        <v>43252</v>
      </c>
      <c r="H35" s="156">
        <v>43307</v>
      </c>
      <c r="I35" s="156">
        <v>44834</v>
      </c>
      <c r="J35" s="156">
        <v>44834</v>
      </c>
      <c r="K35" s="156"/>
      <c r="L35" s="156"/>
      <c r="M35" s="156"/>
      <c r="N35" s="156">
        <v>43290</v>
      </c>
    </row>
    <row r="36" spans="1:14" x14ac:dyDescent="0.3">
      <c r="A36" s="154" t="s">
        <v>70</v>
      </c>
      <c r="B36" s="154" t="s">
        <v>71</v>
      </c>
      <c r="C36" s="154" t="s">
        <v>72</v>
      </c>
      <c r="D36" s="154" t="s">
        <v>73</v>
      </c>
      <c r="E36" s="154"/>
      <c r="F36" s="155" t="s">
        <v>64</v>
      </c>
      <c r="G36" s="156">
        <v>43252</v>
      </c>
      <c r="H36" s="156">
        <v>43423</v>
      </c>
      <c r="I36" s="156"/>
      <c r="J36" s="156"/>
      <c r="K36" s="156"/>
      <c r="L36" s="156"/>
      <c r="M36" s="156"/>
      <c r="N36" s="156"/>
    </row>
    <row r="37" spans="1:14" x14ac:dyDescent="0.3">
      <c r="A37" s="154" t="s">
        <v>70</v>
      </c>
      <c r="B37" s="154" t="s">
        <v>71</v>
      </c>
      <c r="C37" s="154" t="s">
        <v>72</v>
      </c>
      <c r="D37" s="154" t="s">
        <v>1510</v>
      </c>
      <c r="E37" s="154"/>
      <c r="F37" s="155" t="s">
        <v>64</v>
      </c>
      <c r="G37" s="156">
        <v>43252</v>
      </c>
      <c r="H37" s="156">
        <v>43423</v>
      </c>
      <c r="I37" s="156"/>
      <c r="J37" s="156"/>
      <c r="K37" s="156"/>
      <c r="L37" s="156"/>
      <c r="M37" s="156"/>
      <c r="N37" s="156"/>
    </row>
    <row r="38" spans="1:14" x14ac:dyDescent="0.3">
      <c r="A38" s="154" t="s">
        <v>70</v>
      </c>
      <c r="B38" s="154" t="s">
        <v>71</v>
      </c>
      <c r="C38" s="154" t="s">
        <v>72</v>
      </c>
      <c r="D38" s="154" t="s">
        <v>74</v>
      </c>
      <c r="E38" s="154"/>
      <c r="F38" s="155" t="s">
        <v>64</v>
      </c>
      <c r="G38" s="156">
        <v>43252</v>
      </c>
      <c r="H38" s="156">
        <v>43423</v>
      </c>
      <c r="I38" s="156"/>
      <c r="J38" s="156"/>
      <c r="K38" s="156"/>
      <c r="L38" s="156"/>
      <c r="M38" s="156"/>
      <c r="N38" s="156"/>
    </row>
    <row r="39" spans="1:14" x14ac:dyDescent="0.3">
      <c r="A39" s="154" t="s">
        <v>70</v>
      </c>
      <c r="B39" s="154" t="s">
        <v>71</v>
      </c>
      <c r="C39" s="154" t="s">
        <v>72</v>
      </c>
      <c r="D39" s="154" t="s">
        <v>75</v>
      </c>
      <c r="E39" s="154"/>
      <c r="F39" s="155" t="s">
        <v>64</v>
      </c>
      <c r="G39" s="156">
        <v>43252</v>
      </c>
      <c r="H39" s="156">
        <v>43423</v>
      </c>
      <c r="I39" s="156"/>
      <c r="J39" s="156"/>
      <c r="K39" s="156"/>
      <c r="L39" s="156"/>
      <c r="M39" s="156"/>
      <c r="N39" s="156"/>
    </row>
    <row r="40" spans="1:14" x14ac:dyDescent="0.3">
      <c r="A40" s="154" t="s">
        <v>70</v>
      </c>
      <c r="B40" s="154" t="s">
        <v>71</v>
      </c>
      <c r="C40" s="154" t="s">
        <v>72</v>
      </c>
      <c r="D40" s="154" t="s">
        <v>1511</v>
      </c>
      <c r="E40" s="154"/>
      <c r="F40" s="155" t="s">
        <v>64</v>
      </c>
      <c r="G40" s="156">
        <v>43252</v>
      </c>
      <c r="H40" s="156">
        <v>43423</v>
      </c>
      <c r="I40" s="156"/>
      <c r="J40" s="156"/>
      <c r="K40" s="156"/>
      <c r="L40" s="156"/>
      <c r="M40" s="156"/>
      <c r="N40" s="156"/>
    </row>
    <row r="41" spans="1:14" x14ac:dyDescent="0.3">
      <c r="A41" s="154" t="s">
        <v>70</v>
      </c>
      <c r="B41" s="154" t="s">
        <v>71</v>
      </c>
      <c r="C41" s="154" t="s">
        <v>76</v>
      </c>
      <c r="D41" s="154" t="s">
        <v>76</v>
      </c>
      <c r="E41" s="154"/>
      <c r="F41" s="155" t="s">
        <v>62</v>
      </c>
      <c r="G41" s="156">
        <v>43850</v>
      </c>
      <c r="H41" s="156">
        <v>43852</v>
      </c>
      <c r="I41" s="156"/>
      <c r="J41" s="156"/>
      <c r="K41" s="156"/>
      <c r="L41" s="156"/>
      <c r="M41" s="156"/>
      <c r="N41" s="156">
        <v>43850</v>
      </c>
    </row>
    <row r="42" spans="1:14" x14ac:dyDescent="0.3">
      <c r="A42" s="154" t="s">
        <v>70</v>
      </c>
      <c r="B42" s="154" t="s">
        <v>71</v>
      </c>
      <c r="C42" s="154" t="s">
        <v>77</v>
      </c>
      <c r="D42" s="154" t="s">
        <v>77</v>
      </c>
      <c r="E42" s="154"/>
      <c r="F42" s="155" t="s">
        <v>62</v>
      </c>
      <c r="G42" s="156">
        <v>44182</v>
      </c>
      <c r="H42" s="156">
        <v>44553</v>
      </c>
      <c r="I42" s="156"/>
      <c r="J42" s="156"/>
      <c r="K42" s="156"/>
      <c r="L42" s="156"/>
      <c r="M42" s="156"/>
      <c r="N42" s="156">
        <v>44559</v>
      </c>
    </row>
    <row r="43" spans="1:14" x14ac:dyDescent="0.3">
      <c r="A43" s="154" t="s">
        <v>70</v>
      </c>
      <c r="B43" s="154" t="s">
        <v>71</v>
      </c>
      <c r="C43" s="154" t="s">
        <v>78</v>
      </c>
      <c r="D43" s="154" t="s">
        <v>78</v>
      </c>
      <c r="E43" s="154"/>
      <c r="F43" s="155" t="s">
        <v>62</v>
      </c>
      <c r="G43" s="156">
        <v>43425</v>
      </c>
      <c r="H43" s="156">
        <v>43851</v>
      </c>
      <c r="I43" s="156"/>
      <c r="J43" s="156"/>
      <c r="K43" s="156"/>
      <c r="L43" s="156"/>
      <c r="M43" s="156"/>
      <c r="N43" s="156">
        <v>43850</v>
      </c>
    </row>
    <row r="44" spans="1:14" x14ac:dyDescent="0.3">
      <c r="A44" s="154" t="s">
        <v>70</v>
      </c>
      <c r="B44" s="154" t="s">
        <v>71</v>
      </c>
      <c r="C44" s="154" t="s">
        <v>1460</v>
      </c>
      <c r="D44" s="154" t="s">
        <v>1460</v>
      </c>
      <c r="E44" s="154"/>
      <c r="F44" s="155" t="s">
        <v>62</v>
      </c>
      <c r="G44" s="156">
        <v>44496</v>
      </c>
      <c r="H44" s="156">
        <v>44496</v>
      </c>
      <c r="I44" s="156"/>
      <c r="J44" s="156"/>
      <c r="K44" s="156"/>
      <c r="L44" s="156"/>
      <c r="M44" s="156"/>
      <c r="N44" s="156">
        <v>44559</v>
      </c>
    </row>
    <row r="45" spans="1:14" x14ac:dyDescent="0.3">
      <c r="A45" s="154" t="s">
        <v>80</v>
      </c>
      <c r="B45" s="154" t="s">
        <v>81</v>
      </c>
      <c r="C45" s="154" t="s">
        <v>82</v>
      </c>
      <c r="D45" s="154" t="s">
        <v>82</v>
      </c>
      <c r="E45" s="154"/>
      <c r="F45" s="155" t="s">
        <v>62</v>
      </c>
      <c r="G45" s="156" t="s">
        <v>79</v>
      </c>
      <c r="H45" s="156"/>
      <c r="I45" s="156"/>
      <c r="J45" s="156"/>
      <c r="K45" s="156"/>
      <c r="L45" s="156"/>
      <c r="M45" s="156"/>
      <c r="N45" s="156"/>
    </row>
    <row r="46" spans="1:14" x14ac:dyDescent="0.3">
      <c r="A46" s="154" t="s">
        <v>80</v>
      </c>
      <c r="B46" s="154" t="s">
        <v>81</v>
      </c>
      <c r="C46" s="154" t="s">
        <v>1383</v>
      </c>
      <c r="D46" s="154" t="s">
        <v>1383</v>
      </c>
      <c r="E46" s="154"/>
      <c r="F46" s="155" t="s">
        <v>62</v>
      </c>
      <c r="G46" s="156" t="s">
        <v>79</v>
      </c>
      <c r="H46" s="156"/>
      <c r="I46" s="156"/>
      <c r="J46" s="156"/>
      <c r="K46" s="156"/>
      <c r="L46" s="156"/>
      <c r="M46" s="156"/>
      <c r="N46" s="156"/>
    </row>
    <row r="47" spans="1:14" x14ac:dyDescent="0.3">
      <c r="A47" s="154" t="s">
        <v>80</v>
      </c>
      <c r="B47" s="154" t="s">
        <v>81</v>
      </c>
      <c r="C47" s="154" t="s">
        <v>1383</v>
      </c>
      <c r="D47" s="154" t="s">
        <v>1307</v>
      </c>
      <c r="E47" s="154"/>
      <c r="F47" s="155" t="s">
        <v>64</v>
      </c>
      <c r="G47" s="156" t="s">
        <v>79</v>
      </c>
      <c r="H47" s="156"/>
      <c r="I47" s="156"/>
      <c r="J47" s="156"/>
      <c r="K47" s="156"/>
      <c r="L47" s="156"/>
      <c r="M47" s="156"/>
      <c r="N47" s="156"/>
    </row>
    <row r="48" spans="1:14" x14ac:dyDescent="0.3">
      <c r="A48" s="154" t="s">
        <v>80</v>
      </c>
      <c r="B48" s="154" t="s">
        <v>81</v>
      </c>
      <c r="C48" s="154" t="s">
        <v>1383</v>
      </c>
      <c r="D48" s="154" t="s">
        <v>1308</v>
      </c>
      <c r="E48" s="154"/>
      <c r="F48" s="155" t="s">
        <v>64</v>
      </c>
      <c r="G48" s="156" t="s">
        <v>79</v>
      </c>
      <c r="H48" s="156"/>
      <c r="I48" s="156"/>
      <c r="J48" s="156"/>
      <c r="K48" s="156"/>
      <c r="L48" s="156"/>
      <c r="M48" s="156"/>
      <c r="N48" s="156"/>
    </row>
    <row r="49" spans="1:14" x14ac:dyDescent="0.3">
      <c r="A49" s="154" t="s">
        <v>80</v>
      </c>
      <c r="B49" s="154" t="s">
        <v>81</v>
      </c>
      <c r="C49" s="154" t="s">
        <v>1383</v>
      </c>
      <c r="D49" s="154" t="s">
        <v>1309</v>
      </c>
      <c r="E49" s="154"/>
      <c r="F49" s="155" t="s">
        <v>64</v>
      </c>
      <c r="G49" s="156" t="s">
        <v>79</v>
      </c>
      <c r="H49" s="156"/>
      <c r="I49" s="156"/>
      <c r="J49" s="156"/>
      <c r="K49" s="156"/>
      <c r="L49" s="156"/>
      <c r="M49" s="156"/>
      <c r="N49" s="156"/>
    </row>
    <row r="50" spans="1:14" x14ac:dyDescent="0.3">
      <c r="A50" s="154" t="s">
        <v>80</v>
      </c>
      <c r="B50" s="154" t="s">
        <v>81</v>
      </c>
      <c r="C50" s="154" t="s">
        <v>1383</v>
      </c>
      <c r="D50" s="154" t="s">
        <v>1310</v>
      </c>
      <c r="E50" s="154"/>
      <c r="F50" s="155" t="s">
        <v>64</v>
      </c>
      <c r="G50" s="156" t="s">
        <v>79</v>
      </c>
      <c r="H50" s="156"/>
      <c r="I50" s="156"/>
      <c r="J50" s="156"/>
      <c r="K50" s="156"/>
      <c r="L50" s="156"/>
      <c r="M50" s="156"/>
      <c r="N50" s="156"/>
    </row>
    <row r="51" spans="1:14" x14ac:dyDescent="0.3">
      <c r="A51" s="154" t="s">
        <v>80</v>
      </c>
      <c r="B51" s="154" t="s">
        <v>81</v>
      </c>
      <c r="C51" s="154" t="s">
        <v>1383</v>
      </c>
      <c r="D51" s="154" t="s">
        <v>1311</v>
      </c>
      <c r="E51" s="154"/>
      <c r="F51" s="155" t="s">
        <v>64</v>
      </c>
      <c r="G51" s="156" t="s">
        <v>79</v>
      </c>
      <c r="H51" s="156"/>
      <c r="I51" s="156"/>
      <c r="J51" s="156"/>
      <c r="K51" s="156"/>
      <c r="L51" s="156"/>
      <c r="M51" s="156"/>
      <c r="N51" s="156"/>
    </row>
    <row r="52" spans="1:14" x14ac:dyDescent="0.3">
      <c r="A52" s="154" t="s">
        <v>80</v>
      </c>
      <c r="B52" s="154" t="s">
        <v>81</v>
      </c>
      <c r="C52" s="154" t="s">
        <v>1383</v>
      </c>
      <c r="D52" s="154" t="s">
        <v>1312</v>
      </c>
      <c r="E52" s="154"/>
      <c r="F52" s="155" t="s">
        <v>64</v>
      </c>
      <c r="G52" s="156" t="s">
        <v>79</v>
      </c>
      <c r="H52" s="156"/>
      <c r="I52" s="156"/>
      <c r="J52" s="156"/>
      <c r="K52" s="156"/>
      <c r="L52" s="156"/>
      <c r="M52" s="156"/>
      <c r="N52" s="156"/>
    </row>
    <row r="53" spans="1:14" x14ac:dyDescent="0.3">
      <c r="A53" s="154" t="s">
        <v>80</v>
      </c>
      <c r="B53" s="154" t="s">
        <v>81</v>
      </c>
      <c r="C53" s="154" t="s">
        <v>1383</v>
      </c>
      <c r="D53" s="154" t="s">
        <v>1313</v>
      </c>
      <c r="E53" s="154"/>
      <c r="F53" s="155" t="s">
        <v>64</v>
      </c>
      <c r="G53" s="156" t="s">
        <v>79</v>
      </c>
      <c r="H53" s="156"/>
      <c r="I53" s="156"/>
      <c r="J53" s="156"/>
      <c r="K53" s="156"/>
      <c r="L53" s="156"/>
      <c r="M53" s="156"/>
      <c r="N53" s="156"/>
    </row>
    <row r="54" spans="1:14" x14ac:dyDescent="0.3">
      <c r="A54" s="154" t="s">
        <v>80</v>
      </c>
      <c r="B54" s="154" t="s">
        <v>81</v>
      </c>
      <c r="C54" s="154" t="s">
        <v>1383</v>
      </c>
      <c r="D54" s="154" t="s">
        <v>1314</v>
      </c>
      <c r="E54" s="154"/>
      <c r="F54" s="155" t="s">
        <v>64</v>
      </c>
      <c r="G54" s="156" t="s">
        <v>79</v>
      </c>
      <c r="H54" s="156"/>
      <c r="I54" s="156"/>
      <c r="J54" s="156"/>
      <c r="K54" s="156"/>
      <c r="L54" s="156"/>
      <c r="M54" s="156"/>
      <c r="N54" s="156"/>
    </row>
    <row r="55" spans="1:14" x14ac:dyDescent="0.3">
      <c r="A55" s="154" t="s">
        <v>80</v>
      </c>
      <c r="B55" s="154" t="s">
        <v>81</v>
      </c>
      <c r="C55" s="154" t="s">
        <v>1383</v>
      </c>
      <c r="D55" s="154" t="s">
        <v>1315</v>
      </c>
      <c r="E55" s="154"/>
      <c r="F55" s="155" t="s">
        <v>64</v>
      </c>
      <c r="G55" s="156" t="s">
        <v>79</v>
      </c>
      <c r="H55" s="156"/>
      <c r="I55" s="156"/>
      <c r="J55" s="156"/>
      <c r="K55" s="156"/>
      <c r="L55" s="156"/>
      <c r="M55" s="156"/>
      <c r="N55" s="156"/>
    </row>
    <row r="56" spans="1:14" x14ac:dyDescent="0.3">
      <c r="A56" s="154" t="s">
        <v>80</v>
      </c>
      <c r="B56" s="154" t="s">
        <v>81</v>
      </c>
      <c r="C56" s="154" t="s">
        <v>1383</v>
      </c>
      <c r="D56" s="154" t="s">
        <v>1316</v>
      </c>
      <c r="E56" s="154"/>
      <c r="F56" s="155" t="s">
        <v>64</v>
      </c>
      <c r="G56" s="156" t="s">
        <v>79</v>
      </c>
      <c r="H56" s="156"/>
      <c r="I56" s="156"/>
      <c r="J56" s="156"/>
      <c r="K56" s="156"/>
      <c r="L56" s="156"/>
      <c r="M56" s="156"/>
      <c r="N56" s="156"/>
    </row>
    <row r="57" spans="1:14" x14ac:dyDescent="0.3">
      <c r="A57" s="154" t="s">
        <v>80</v>
      </c>
      <c r="B57" s="154" t="s">
        <v>81</v>
      </c>
      <c r="C57" s="154" t="s">
        <v>1383</v>
      </c>
      <c r="D57" s="154" t="s">
        <v>1317</v>
      </c>
      <c r="E57" s="154"/>
      <c r="F57" s="155" t="s">
        <v>64</v>
      </c>
      <c r="G57" s="156" t="s">
        <v>79</v>
      </c>
      <c r="H57" s="156"/>
      <c r="I57" s="156"/>
      <c r="J57" s="156"/>
      <c r="K57" s="156"/>
      <c r="L57" s="156"/>
      <c r="M57" s="156"/>
      <c r="N57" s="156"/>
    </row>
    <row r="58" spans="1:14" x14ac:dyDescent="0.3">
      <c r="A58" s="154" t="s">
        <v>80</v>
      </c>
      <c r="B58" s="154" t="s">
        <v>81</v>
      </c>
      <c r="C58" s="154" t="s">
        <v>1383</v>
      </c>
      <c r="D58" s="154" t="s">
        <v>1318</v>
      </c>
      <c r="E58" s="154"/>
      <c r="F58" s="155" t="s">
        <v>64</v>
      </c>
      <c r="G58" s="156" t="s">
        <v>79</v>
      </c>
      <c r="H58" s="156"/>
      <c r="I58" s="156"/>
      <c r="J58" s="156"/>
      <c r="K58" s="156"/>
      <c r="L58" s="156"/>
      <c r="M58" s="156"/>
      <c r="N58" s="156"/>
    </row>
    <row r="59" spans="1:14" x14ac:dyDescent="0.3">
      <c r="A59" s="154" t="s">
        <v>80</v>
      </c>
      <c r="B59" s="154" t="s">
        <v>81</v>
      </c>
      <c r="C59" s="154" t="s">
        <v>1383</v>
      </c>
      <c r="D59" s="154" t="s">
        <v>1319</v>
      </c>
      <c r="E59" s="154"/>
      <c r="F59" s="155" t="s">
        <v>64</v>
      </c>
      <c r="G59" s="156" t="s">
        <v>79</v>
      </c>
      <c r="H59" s="156"/>
      <c r="I59" s="156"/>
      <c r="J59" s="156"/>
      <c r="K59" s="156"/>
      <c r="L59" s="156"/>
      <c r="M59" s="156"/>
      <c r="N59" s="156"/>
    </row>
    <row r="60" spans="1:14" x14ac:dyDescent="0.3">
      <c r="A60" s="154" t="s">
        <v>80</v>
      </c>
      <c r="B60" s="154" t="s">
        <v>81</v>
      </c>
      <c r="C60" s="154" t="s">
        <v>1383</v>
      </c>
      <c r="D60" s="154" t="s">
        <v>1320</v>
      </c>
      <c r="E60" s="154"/>
      <c r="F60" s="155" t="s">
        <v>64</v>
      </c>
      <c r="G60" s="156" t="s">
        <v>79</v>
      </c>
      <c r="H60" s="156"/>
      <c r="I60" s="156"/>
      <c r="J60" s="156"/>
      <c r="K60" s="156"/>
      <c r="L60" s="156"/>
      <c r="M60" s="156"/>
      <c r="N60" s="156"/>
    </row>
    <row r="61" spans="1:14" x14ac:dyDescent="0.3">
      <c r="A61" s="154" t="s">
        <v>80</v>
      </c>
      <c r="B61" s="154" t="s">
        <v>81</v>
      </c>
      <c r="C61" s="154" t="s">
        <v>1512</v>
      </c>
      <c r="D61" s="154" t="s">
        <v>1512</v>
      </c>
      <c r="E61" s="154"/>
      <c r="F61" s="155" t="s">
        <v>62</v>
      </c>
      <c r="G61" s="156" t="s">
        <v>79</v>
      </c>
      <c r="H61" s="156"/>
      <c r="I61" s="156"/>
      <c r="J61" s="156"/>
      <c r="K61" s="156"/>
      <c r="L61" s="156"/>
      <c r="M61" s="156"/>
      <c r="N61" s="156"/>
    </row>
    <row r="62" spans="1:14" x14ac:dyDescent="0.3">
      <c r="A62" s="154" t="s">
        <v>80</v>
      </c>
      <c r="B62" s="154" t="s">
        <v>81</v>
      </c>
      <c r="C62" s="154" t="s">
        <v>1512</v>
      </c>
      <c r="D62" s="154" t="s">
        <v>1513</v>
      </c>
      <c r="E62" s="154"/>
      <c r="F62" s="155" t="s">
        <v>64</v>
      </c>
      <c r="G62" s="156" t="s">
        <v>79</v>
      </c>
      <c r="H62" s="156"/>
      <c r="I62" s="156"/>
      <c r="J62" s="156"/>
      <c r="K62" s="156"/>
      <c r="L62" s="156"/>
      <c r="M62" s="156"/>
      <c r="N62" s="156"/>
    </row>
    <row r="63" spans="1:14" x14ac:dyDescent="0.3">
      <c r="A63" s="154" t="s">
        <v>80</v>
      </c>
      <c r="B63" s="154" t="s">
        <v>81</v>
      </c>
      <c r="C63" s="154" t="s">
        <v>1512</v>
      </c>
      <c r="D63" s="154" t="s">
        <v>1514</v>
      </c>
      <c r="E63" s="154"/>
      <c r="F63" s="155" t="s">
        <v>64</v>
      </c>
      <c r="G63" s="156" t="s">
        <v>79</v>
      </c>
      <c r="H63" s="156"/>
      <c r="I63" s="156"/>
      <c r="J63" s="156"/>
      <c r="K63" s="156"/>
      <c r="L63" s="156"/>
      <c r="M63" s="156"/>
      <c r="N63" s="156"/>
    </row>
    <row r="64" spans="1:14" x14ac:dyDescent="0.3">
      <c r="A64" s="154" t="s">
        <v>80</v>
      </c>
      <c r="B64" s="154" t="s">
        <v>81</v>
      </c>
      <c r="C64" s="154" t="s">
        <v>1512</v>
      </c>
      <c r="D64" s="154" t="s">
        <v>1515</v>
      </c>
      <c r="E64" s="154"/>
      <c r="F64" s="155" t="s">
        <v>64</v>
      </c>
      <c r="G64" s="156" t="s">
        <v>79</v>
      </c>
      <c r="H64" s="156"/>
      <c r="I64" s="156"/>
      <c r="J64" s="156"/>
      <c r="K64" s="156"/>
      <c r="L64" s="156"/>
      <c r="M64" s="156"/>
      <c r="N64" s="156"/>
    </row>
    <row r="65" spans="1:14" x14ac:dyDescent="0.3">
      <c r="A65" s="154" t="s">
        <v>80</v>
      </c>
      <c r="B65" s="154" t="s">
        <v>81</v>
      </c>
      <c r="C65" s="154" t="s">
        <v>1512</v>
      </c>
      <c r="D65" s="154" t="s">
        <v>1516</v>
      </c>
      <c r="E65" s="154"/>
      <c r="F65" s="155" t="s">
        <v>64</v>
      </c>
      <c r="G65" s="156" t="s">
        <v>79</v>
      </c>
      <c r="H65" s="156"/>
      <c r="I65" s="156"/>
      <c r="J65" s="156"/>
      <c r="K65" s="156"/>
      <c r="L65" s="156"/>
      <c r="M65" s="156"/>
      <c r="N65" s="156"/>
    </row>
    <row r="66" spans="1:14" x14ac:dyDescent="0.3">
      <c r="A66" s="154" t="s">
        <v>80</v>
      </c>
      <c r="B66" s="154" t="s">
        <v>81</v>
      </c>
      <c r="C66" s="154" t="s">
        <v>1512</v>
      </c>
      <c r="D66" s="154" t="s">
        <v>1517</v>
      </c>
      <c r="E66" s="154"/>
      <c r="F66" s="155" t="s">
        <v>64</v>
      </c>
      <c r="G66" s="156" t="s">
        <v>79</v>
      </c>
      <c r="H66" s="156"/>
      <c r="I66" s="156"/>
      <c r="J66" s="156"/>
      <c r="K66" s="156"/>
      <c r="L66" s="156"/>
      <c r="M66" s="156"/>
      <c r="N66" s="156"/>
    </row>
    <row r="67" spans="1:14" x14ac:dyDescent="0.3">
      <c r="A67" s="154" t="s">
        <v>80</v>
      </c>
      <c r="B67" s="154" t="s">
        <v>81</v>
      </c>
      <c r="C67" s="154" t="s">
        <v>83</v>
      </c>
      <c r="D67" s="154" t="s">
        <v>83</v>
      </c>
      <c r="E67" s="154"/>
      <c r="F67" s="155" t="s">
        <v>62</v>
      </c>
      <c r="G67" s="156" t="s">
        <v>79</v>
      </c>
      <c r="H67" s="156"/>
      <c r="I67" s="156"/>
      <c r="J67" s="156"/>
      <c r="K67" s="156"/>
      <c r="L67" s="156"/>
      <c r="M67" s="156"/>
      <c r="N67" s="156"/>
    </row>
    <row r="68" spans="1:14" x14ac:dyDescent="0.3">
      <c r="A68" s="154" t="s">
        <v>80</v>
      </c>
      <c r="B68" s="154" t="s">
        <v>81</v>
      </c>
      <c r="C68" s="154" t="s">
        <v>84</v>
      </c>
      <c r="D68" s="154" t="s">
        <v>84</v>
      </c>
      <c r="E68" s="154"/>
      <c r="F68" s="155" t="s">
        <v>62</v>
      </c>
      <c r="G68" s="156" t="s">
        <v>79</v>
      </c>
      <c r="H68" s="156"/>
      <c r="I68" s="156"/>
      <c r="J68" s="156"/>
      <c r="K68" s="156"/>
      <c r="L68" s="156"/>
      <c r="M68" s="156"/>
      <c r="N68" s="156"/>
    </row>
    <row r="69" spans="1:14" x14ac:dyDescent="0.3">
      <c r="A69" s="154" t="s">
        <v>80</v>
      </c>
      <c r="B69" s="154" t="s">
        <v>81</v>
      </c>
      <c r="C69" s="154" t="s">
        <v>85</v>
      </c>
      <c r="D69" s="154" t="s">
        <v>85</v>
      </c>
      <c r="E69" s="154"/>
      <c r="F69" s="155" t="s">
        <v>62</v>
      </c>
      <c r="G69" s="156" t="s">
        <v>79</v>
      </c>
      <c r="H69" s="156"/>
      <c r="I69" s="156"/>
      <c r="J69" s="156"/>
      <c r="K69" s="156"/>
      <c r="L69" s="156"/>
      <c r="M69" s="156"/>
      <c r="N69" s="156"/>
    </row>
    <row r="70" spans="1:14" x14ac:dyDescent="0.3">
      <c r="A70" s="154" t="s">
        <v>80</v>
      </c>
      <c r="B70" s="154" t="s">
        <v>81</v>
      </c>
      <c r="C70" s="154" t="s">
        <v>86</v>
      </c>
      <c r="D70" s="154" t="s">
        <v>86</v>
      </c>
      <c r="E70" s="154"/>
      <c r="F70" s="155" t="s">
        <v>62</v>
      </c>
      <c r="G70" s="156" t="s">
        <v>79</v>
      </c>
      <c r="H70" s="156"/>
      <c r="I70" s="156"/>
      <c r="J70" s="156"/>
      <c r="K70" s="156"/>
      <c r="L70" s="156"/>
      <c r="M70" s="156"/>
      <c r="N70" s="156"/>
    </row>
    <row r="71" spans="1:14" x14ac:dyDescent="0.3">
      <c r="A71" s="154" t="s">
        <v>80</v>
      </c>
      <c r="B71" s="154" t="s">
        <v>81</v>
      </c>
      <c r="C71" s="154" t="s">
        <v>87</v>
      </c>
      <c r="D71" s="154" t="s">
        <v>87</v>
      </c>
      <c r="E71" s="154"/>
      <c r="F71" s="155" t="s">
        <v>62</v>
      </c>
      <c r="G71" s="156" t="s">
        <v>79</v>
      </c>
      <c r="H71" s="156"/>
      <c r="I71" s="156"/>
      <c r="J71" s="156"/>
      <c r="K71" s="156"/>
      <c r="L71" s="156"/>
      <c r="M71" s="156"/>
      <c r="N71" s="156"/>
    </row>
    <row r="72" spans="1:14" x14ac:dyDescent="0.3">
      <c r="A72" s="154" t="s">
        <v>80</v>
      </c>
      <c r="B72" s="154" t="s">
        <v>81</v>
      </c>
      <c r="C72" s="154" t="s">
        <v>88</v>
      </c>
      <c r="D72" s="154" t="s">
        <v>88</v>
      </c>
      <c r="E72" s="154"/>
      <c r="F72" s="155" t="s">
        <v>62</v>
      </c>
      <c r="G72" s="156" t="s">
        <v>79</v>
      </c>
      <c r="H72" s="156"/>
      <c r="I72" s="156"/>
      <c r="J72" s="156"/>
      <c r="K72" s="156"/>
      <c r="L72" s="156"/>
      <c r="M72" s="156"/>
      <c r="N72" s="156"/>
    </row>
    <row r="73" spans="1:14" x14ac:dyDescent="0.3">
      <c r="A73" s="154" t="s">
        <v>80</v>
      </c>
      <c r="B73" s="154" t="s">
        <v>81</v>
      </c>
      <c r="C73" s="154" t="s">
        <v>89</v>
      </c>
      <c r="D73" s="154" t="s">
        <v>89</v>
      </c>
      <c r="E73" s="154"/>
      <c r="F73" s="155" t="s">
        <v>62</v>
      </c>
      <c r="G73" s="156" t="s">
        <v>79</v>
      </c>
      <c r="H73" s="156"/>
      <c r="I73" s="156"/>
      <c r="J73" s="156"/>
      <c r="K73" s="156"/>
      <c r="L73" s="156"/>
      <c r="M73" s="156"/>
      <c r="N73" s="156"/>
    </row>
    <row r="74" spans="1:14" x14ac:dyDescent="0.3">
      <c r="A74" s="154" t="s">
        <v>80</v>
      </c>
      <c r="B74" s="154" t="s">
        <v>81</v>
      </c>
      <c r="C74" s="154" t="s">
        <v>90</v>
      </c>
      <c r="D74" s="154" t="s">
        <v>90</v>
      </c>
      <c r="E74" s="154"/>
      <c r="F74" s="155" t="s">
        <v>62</v>
      </c>
      <c r="G74" s="156" t="s">
        <v>79</v>
      </c>
      <c r="H74" s="156"/>
      <c r="I74" s="156"/>
      <c r="J74" s="156"/>
      <c r="K74" s="156"/>
      <c r="L74" s="156"/>
      <c r="M74" s="156"/>
      <c r="N74" s="156"/>
    </row>
    <row r="75" spans="1:14" x14ac:dyDescent="0.3">
      <c r="A75" s="154" t="s">
        <v>80</v>
      </c>
      <c r="B75" s="154" t="s">
        <v>81</v>
      </c>
      <c r="C75" s="154" t="s">
        <v>1794</v>
      </c>
      <c r="D75" s="154" t="s">
        <v>1794</v>
      </c>
      <c r="E75" s="154"/>
      <c r="F75" s="155" t="s">
        <v>62</v>
      </c>
      <c r="G75" s="156" t="s">
        <v>79</v>
      </c>
      <c r="H75" s="156"/>
      <c r="I75" s="156"/>
      <c r="J75" s="156"/>
      <c r="K75" s="156"/>
      <c r="L75" s="156"/>
      <c r="M75" s="156"/>
      <c r="N75" s="156"/>
    </row>
    <row r="76" spans="1:14" x14ac:dyDescent="0.3">
      <c r="A76" s="154" t="s">
        <v>1346</v>
      </c>
      <c r="B76" s="154" t="s">
        <v>1347</v>
      </c>
      <c r="C76" s="154" t="s">
        <v>1348</v>
      </c>
      <c r="D76" s="154" t="s">
        <v>1348</v>
      </c>
      <c r="E76" s="154"/>
      <c r="F76" s="155" t="s">
        <v>62</v>
      </c>
      <c r="G76" s="156">
        <v>44293</v>
      </c>
      <c r="H76" s="156"/>
      <c r="I76" s="156"/>
      <c r="J76" s="156"/>
      <c r="K76" s="156"/>
      <c r="L76" s="156"/>
      <c r="M76" s="156"/>
      <c r="N76" s="156">
        <v>44287</v>
      </c>
    </row>
    <row r="77" spans="1:14" x14ac:dyDescent="0.3">
      <c r="A77" s="154" t="s">
        <v>1346</v>
      </c>
      <c r="B77" s="154" t="s">
        <v>1347</v>
      </c>
      <c r="C77" s="154" t="s">
        <v>1348</v>
      </c>
      <c r="D77" s="154" t="s">
        <v>1349</v>
      </c>
      <c r="E77" s="154"/>
      <c r="F77" s="155" t="s">
        <v>64</v>
      </c>
      <c r="G77" s="156">
        <v>44293</v>
      </c>
      <c r="H77" s="156"/>
      <c r="I77" s="156"/>
      <c r="J77" s="156"/>
      <c r="K77" s="156"/>
      <c r="L77" s="156"/>
      <c r="M77" s="156"/>
      <c r="N77" s="156">
        <v>44287</v>
      </c>
    </row>
    <row r="78" spans="1:14" x14ac:dyDescent="0.3">
      <c r="A78" s="154" t="s">
        <v>1346</v>
      </c>
      <c r="B78" s="154" t="s">
        <v>1347</v>
      </c>
      <c r="C78" s="154" t="s">
        <v>1348</v>
      </c>
      <c r="D78" s="154" t="s">
        <v>1350</v>
      </c>
      <c r="E78" s="154"/>
      <c r="F78" s="155" t="s">
        <v>64</v>
      </c>
      <c r="G78" s="156">
        <v>44293</v>
      </c>
      <c r="H78" s="156"/>
      <c r="I78" s="156"/>
      <c r="J78" s="156"/>
      <c r="K78" s="156"/>
      <c r="L78" s="156"/>
      <c r="M78" s="156"/>
      <c r="N78" s="156">
        <v>44287</v>
      </c>
    </row>
    <row r="79" spans="1:14" x14ac:dyDescent="0.3">
      <c r="A79" s="154" t="s">
        <v>1346</v>
      </c>
      <c r="B79" s="154" t="s">
        <v>1347</v>
      </c>
      <c r="C79" s="154" t="s">
        <v>1351</v>
      </c>
      <c r="D79" s="154" t="s">
        <v>1351</v>
      </c>
      <c r="E79" s="154"/>
      <c r="F79" s="155" t="s">
        <v>62</v>
      </c>
      <c r="G79" s="156">
        <v>44295</v>
      </c>
      <c r="H79" s="156"/>
      <c r="I79" s="156"/>
      <c r="J79" s="156"/>
      <c r="K79" s="156"/>
      <c r="L79" s="156"/>
      <c r="M79" s="156"/>
      <c r="N79" s="156">
        <v>44287</v>
      </c>
    </row>
    <row r="80" spans="1:14" x14ac:dyDescent="0.3">
      <c r="A80" s="154" t="s">
        <v>1346</v>
      </c>
      <c r="B80" s="154" t="s">
        <v>1347</v>
      </c>
      <c r="C80" s="154" t="s">
        <v>1352</v>
      </c>
      <c r="D80" s="154" t="s">
        <v>1352</v>
      </c>
      <c r="E80" s="154"/>
      <c r="F80" s="155" t="s">
        <v>62</v>
      </c>
      <c r="G80" s="156">
        <v>44306</v>
      </c>
      <c r="H80" s="156"/>
      <c r="I80" s="156"/>
      <c r="J80" s="156"/>
      <c r="K80" s="156"/>
      <c r="L80" s="156"/>
      <c r="M80" s="156"/>
      <c r="N80" s="156">
        <v>44298</v>
      </c>
    </row>
    <row r="81" spans="1:14" x14ac:dyDescent="0.3">
      <c r="A81" s="154" t="s">
        <v>91</v>
      </c>
      <c r="B81" s="154" t="s">
        <v>92</v>
      </c>
      <c r="C81" s="154" t="s">
        <v>93</v>
      </c>
      <c r="D81" s="154" t="s">
        <v>93</v>
      </c>
      <c r="E81" s="154"/>
      <c r="F81" s="155" t="s">
        <v>62</v>
      </c>
      <c r="G81" s="156">
        <v>43525</v>
      </c>
      <c r="H81" s="156"/>
      <c r="I81" s="156"/>
      <c r="J81" s="156"/>
      <c r="K81" s="156"/>
      <c r="L81" s="156"/>
      <c r="M81" s="156"/>
      <c r="N81" s="156">
        <v>44106</v>
      </c>
    </row>
    <row r="82" spans="1:14" x14ac:dyDescent="0.3">
      <c r="A82" s="154" t="s">
        <v>91</v>
      </c>
      <c r="B82" s="154" t="s">
        <v>92</v>
      </c>
      <c r="C82" s="154" t="s">
        <v>94</v>
      </c>
      <c r="D82" s="154" t="s">
        <v>94</v>
      </c>
      <c r="E82" s="154"/>
      <c r="F82" s="155" t="s">
        <v>62</v>
      </c>
      <c r="G82" s="156">
        <v>43525</v>
      </c>
      <c r="H82" s="156"/>
      <c r="I82" s="156"/>
      <c r="J82" s="156"/>
      <c r="K82" s="156"/>
      <c r="L82" s="156"/>
      <c r="M82" s="156"/>
      <c r="N82" s="156">
        <v>44106</v>
      </c>
    </row>
    <row r="83" spans="1:14" x14ac:dyDescent="0.3">
      <c r="A83" s="154" t="s">
        <v>91</v>
      </c>
      <c r="B83" s="154" t="s">
        <v>92</v>
      </c>
      <c r="C83" s="154" t="s">
        <v>95</v>
      </c>
      <c r="D83" s="154" t="s">
        <v>95</v>
      </c>
      <c r="E83" s="154"/>
      <c r="F83" s="155" t="s">
        <v>62</v>
      </c>
      <c r="G83" s="156">
        <v>43525</v>
      </c>
      <c r="H83" s="156"/>
      <c r="I83" s="156"/>
      <c r="J83" s="156"/>
      <c r="K83" s="156"/>
      <c r="L83" s="156"/>
      <c r="M83" s="156"/>
      <c r="N83" s="156">
        <v>44106</v>
      </c>
    </row>
    <row r="84" spans="1:14" x14ac:dyDescent="0.3">
      <c r="A84" s="154" t="s">
        <v>91</v>
      </c>
      <c r="B84" s="154" t="s">
        <v>92</v>
      </c>
      <c r="C84" s="154" t="s">
        <v>96</v>
      </c>
      <c r="D84" s="154" t="s">
        <v>96</v>
      </c>
      <c r="E84" s="154"/>
      <c r="F84" s="155" t="s">
        <v>62</v>
      </c>
      <c r="G84" s="156">
        <v>43525</v>
      </c>
      <c r="H84" s="156"/>
      <c r="I84" s="156"/>
      <c r="J84" s="156"/>
      <c r="K84" s="156"/>
      <c r="L84" s="156"/>
      <c r="M84" s="156"/>
      <c r="N84" s="156">
        <v>44106</v>
      </c>
    </row>
    <row r="85" spans="1:14" x14ac:dyDescent="0.3">
      <c r="A85" s="154" t="s">
        <v>91</v>
      </c>
      <c r="B85" s="154" t="s">
        <v>92</v>
      </c>
      <c r="C85" s="154" t="s">
        <v>98</v>
      </c>
      <c r="D85" s="154" t="s">
        <v>98</v>
      </c>
      <c r="E85" s="154"/>
      <c r="F85" s="155" t="s">
        <v>62</v>
      </c>
      <c r="G85" s="156">
        <v>43516</v>
      </c>
      <c r="H85" s="156"/>
      <c r="I85" s="156"/>
      <c r="J85" s="156"/>
      <c r="K85" s="156"/>
      <c r="L85" s="156"/>
      <c r="M85" s="156"/>
      <c r="N85" s="156">
        <v>44106</v>
      </c>
    </row>
    <row r="86" spans="1:14" x14ac:dyDescent="0.3">
      <c r="A86" s="154" t="s">
        <v>91</v>
      </c>
      <c r="B86" s="154" t="s">
        <v>92</v>
      </c>
      <c r="C86" s="154" t="s">
        <v>97</v>
      </c>
      <c r="D86" s="154" t="s">
        <v>97</v>
      </c>
      <c r="E86" s="154"/>
      <c r="F86" s="155" t="s">
        <v>62</v>
      </c>
      <c r="G86" s="156">
        <v>43525</v>
      </c>
      <c r="H86" s="156"/>
      <c r="I86" s="156"/>
      <c r="J86" s="156"/>
      <c r="K86" s="156"/>
      <c r="L86" s="156"/>
      <c r="M86" s="156"/>
      <c r="N86" s="156"/>
    </row>
    <row r="87" spans="1:14" x14ac:dyDescent="0.3">
      <c r="A87" s="154" t="s">
        <v>91</v>
      </c>
      <c r="B87" s="154" t="s">
        <v>92</v>
      </c>
      <c r="C87" s="154" t="s">
        <v>1641</v>
      </c>
      <c r="D87" s="154" t="s">
        <v>1641</v>
      </c>
      <c r="E87" s="157"/>
      <c r="F87" s="155" t="s">
        <v>62</v>
      </c>
      <c r="G87" s="156" t="s">
        <v>79</v>
      </c>
      <c r="H87" s="158"/>
      <c r="I87" s="158"/>
      <c r="J87" s="158"/>
      <c r="K87" s="158"/>
      <c r="L87" s="158"/>
      <c r="M87" s="158"/>
      <c r="N87" s="158"/>
    </row>
    <row r="88" spans="1:14" x14ac:dyDescent="0.3">
      <c r="A88" s="154" t="s">
        <v>91</v>
      </c>
      <c r="B88" s="154" t="s">
        <v>92</v>
      </c>
      <c r="C88" s="154" t="s">
        <v>1642</v>
      </c>
      <c r="D88" s="154" t="s">
        <v>1642</v>
      </c>
      <c r="E88" s="154"/>
      <c r="F88" s="155" t="s">
        <v>62</v>
      </c>
      <c r="G88" s="156" t="s">
        <v>79</v>
      </c>
      <c r="H88" s="156"/>
      <c r="I88" s="156"/>
      <c r="J88" s="156"/>
      <c r="K88" s="156"/>
      <c r="L88" s="156"/>
      <c r="M88" s="156"/>
      <c r="N88" s="156"/>
    </row>
    <row r="89" spans="1:14" x14ac:dyDescent="0.3">
      <c r="A89" s="154" t="s">
        <v>91</v>
      </c>
      <c r="B89" s="154" t="s">
        <v>92</v>
      </c>
      <c r="C89" s="154" t="s">
        <v>1708</v>
      </c>
      <c r="D89" s="154" t="s">
        <v>1708</v>
      </c>
      <c r="E89" s="154"/>
      <c r="F89" s="155" t="s">
        <v>62</v>
      </c>
      <c r="G89" s="156" t="s">
        <v>79</v>
      </c>
      <c r="H89" s="156"/>
      <c r="I89" s="156"/>
      <c r="J89" s="156"/>
      <c r="K89" s="156"/>
      <c r="L89" s="156"/>
      <c r="M89" s="156"/>
      <c r="N89" s="156"/>
    </row>
    <row r="90" spans="1:14" x14ac:dyDescent="0.3">
      <c r="A90" s="154" t="s">
        <v>99</v>
      </c>
      <c r="B90" s="154" t="s">
        <v>99</v>
      </c>
      <c r="C90" s="154" t="s">
        <v>99</v>
      </c>
      <c r="D90" s="154" t="s">
        <v>99</v>
      </c>
      <c r="E90" s="154"/>
      <c r="F90" s="155" t="s">
        <v>62</v>
      </c>
      <c r="G90" s="156">
        <v>43252</v>
      </c>
      <c r="H90" s="156"/>
      <c r="I90" s="156"/>
      <c r="J90" s="156"/>
      <c r="K90" s="156"/>
      <c r="L90" s="156"/>
      <c r="M90" s="156"/>
      <c r="N90" s="156"/>
    </row>
    <row r="91" spans="1:14" x14ac:dyDescent="0.3">
      <c r="A91" s="154" t="s">
        <v>100</v>
      </c>
      <c r="B91" s="154" t="s">
        <v>101</v>
      </c>
      <c r="C91" s="154" t="s">
        <v>100</v>
      </c>
      <c r="D91" s="154" t="s">
        <v>100</v>
      </c>
      <c r="E91" s="154"/>
      <c r="F91" s="155" t="s">
        <v>62</v>
      </c>
      <c r="G91" s="156">
        <v>43252</v>
      </c>
      <c r="H91" s="156">
        <v>43306</v>
      </c>
      <c r="I91" s="156"/>
      <c r="J91" s="156"/>
      <c r="K91" s="156"/>
      <c r="L91" s="156"/>
      <c r="M91" s="156">
        <v>43256</v>
      </c>
      <c r="N91" s="156">
        <v>43252</v>
      </c>
    </row>
    <row r="92" spans="1:14" x14ac:dyDescent="0.3">
      <c r="A92" s="154" t="s">
        <v>100</v>
      </c>
      <c r="B92" s="154" t="s">
        <v>101</v>
      </c>
      <c r="C92" s="154" t="s">
        <v>100</v>
      </c>
      <c r="D92" s="154" t="s">
        <v>102</v>
      </c>
      <c r="E92" s="154"/>
      <c r="F92" s="155" t="s">
        <v>64</v>
      </c>
      <c r="G92" s="156">
        <v>43252</v>
      </c>
      <c r="H92" s="156"/>
      <c r="I92" s="156"/>
      <c r="J92" s="156"/>
      <c r="K92" s="156"/>
      <c r="L92" s="156"/>
      <c r="M92" s="156"/>
      <c r="N92" s="156"/>
    </row>
    <row r="93" spans="1:14" x14ac:dyDescent="0.3">
      <c r="A93" s="154" t="s">
        <v>100</v>
      </c>
      <c r="B93" s="154" t="s">
        <v>101</v>
      </c>
      <c r="C93" s="154" t="s">
        <v>100</v>
      </c>
      <c r="D93" s="154" t="s">
        <v>103</v>
      </c>
      <c r="E93" s="154"/>
      <c r="F93" s="155" t="s">
        <v>64</v>
      </c>
      <c r="G93" s="156">
        <v>43252</v>
      </c>
      <c r="H93" s="156"/>
      <c r="I93" s="156"/>
      <c r="J93" s="156"/>
      <c r="K93" s="156"/>
      <c r="L93" s="156"/>
      <c r="M93" s="156"/>
      <c r="N93" s="156"/>
    </row>
    <row r="94" spans="1:14" x14ac:dyDescent="0.3">
      <c r="A94" s="154" t="s">
        <v>100</v>
      </c>
      <c r="B94" s="154" t="s">
        <v>101</v>
      </c>
      <c r="C94" s="154" t="s">
        <v>100</v>
      </c>
      <c r="D94" s="154" t="s">
        <v>104</v>
      </c>
      <c r="E94" s="154"/>
      <c r="F94" s="155" t="s">
        <v>64</v>
      </c>
      <c r="G94" s="156">
        <v>43252</v>
      </c>
      <c r="H94" s="156"/>
      <c r="I94" s="156"/>
      <c r="J94" s="156"/>
      <c r="K94" s="156"/>
      <c r="L94" s="156"/>
      <c r="M94" s="156"/>
      <c r="N94" s="156"/>
    </row>
    <row r="95" spans="1:14" x14ac:dyDescent="0.3">
      <c r="A95" s="154" t="s">
        <v>100</v>
      </c>
      <c r="B95" s="154" t="s">
        <v>101</v>
      </c>
      <c r="C95" s="154" t="s">
        <v>100</v>
      </c>
      <c r="D95" s="154" t="s">
        <v>105</v>
      </c>
      <c r="E95" s="154"/>
      <c r="F95" s="155" t="s">
        <v>64</v>
      </c>
      <c r="G95" s="156">
        <v>43252</v>
      </c>
      <c r="H95" s="156"/>
      <c r="I95" s="156"/>
      <c r="J95" s="156"/>
      <c r="K95" s="156"/>
      <c r="L95" s="156"/>
      <c r="M95" s="156"/>
      <c r="N95" s="156"/>
    </row>
    <row r="96" spans="1:14" x14ac:dyDescent="0.3">
      <c r="A96" s="154" t="s">
        <v>100</v>
      </c>
      <c r="B96" s="154" t="s">
        <v>101</v>
      </c>
      <c r="C96" s="154" t="s">
        <v>100</v>
      </c>
      <c r="D96" s="154" t="s">
        <v>106</v>
      </c>
      <c r="E96" s="154"/>
      <c r="F96" s="155" t="s">
        <v>64</v>
      </c>
      <c r="G96" s="156">
        <v>43252</v>
      </c>
      <c r="H96" s="156"/>
      <c r="I96" s="156"/>
      <c r="J96" s="156"/>
      <c r="K96" s="156"/>
      <c r="L96" s="156"/>
      <c r="M96" s="156"/>
      <c r="N96" s="156"/>
    </row>
    <row r="97" spans="1:14" x14ac:dyDescent="0.3">
      <c r="A97" s="154" t="s">
        <v>100</v>
      </c>
      <c r="B97" s="154" t="s">
        <v>101</v>
      </c>
      <c r="C97" s="154" t="s">
        <v>100</v>
      </c>
      <c r="D97" s="154" t="s">
        <v>107</v>
      </c>
      <c r="E97" s="154"/>
      <c r="F97" s="155" t="s">
        <v>64</v>
      </c>
      <c r="G97" s="156">
        <v>43252</v>
      </c>
      <c r="H97" s="156"/>
      <c r="I97" s="156"/>
      <c r="J97" s="156"/>
      <c r="K97" s="156"/>
      <c r="L97" s="156"/>
      <c r="M97" s="156"/>
      <c r="N97" s="156"/>
    </row>
    <row r="98" spans="1:14" x14ac:dyDescent="0.3">
      <c r="A98" s="154" t="s">
        <v>100</v>
      </c>
      <c r="B98" s="154" t="s">
        <v>101</v>
      </c>
      <c r="C98" s="154" t="s">
        <v>100</v>
      </c>
      <c r="D98" s="154" t="s">
        <v>108</v>
      </c>
      <c r="E98" s="154"/>
      <c r="F98" s="155" t="s">
        <v>64</v>
      </c>
      <c r="G98" s="156">
        <v>43252</v>
      </c>
      <c r="H98" s="156"/>
      <c r="I98" s="156"/>
      <c r="J98" s="156"/>
      <c r="K98" s="156"/>
      <c r="L98" s="156"/>
      <c r="M98" s="156"/>
      <c r="N98" s="156"/>
    </row>
    <row r="99" spans="1:14" x14ac:dyDescent="0.3">
      <c r="A99" s="154" t="s">
        <v>100</v>
      </c>
      <c r="B99" s="154" t="s">
        <v>101</v>
      </c>
      <c r="C99" s="154" t="s">
        <v>100</v>
      </c>
      <c r="D99" s="154" t="s">
        <v>109</v>
      </c>
      <c r="E99" s="154"/>
      <c r="F99" s="155" t="s">
        <v>64</v>
      </c>
      <c r="G99" s="156">
        <v>44089</v>
      </c>
      <c r="H99" s="156"/>
      <c r="I99" s="156"/>
      <c r="J99" s="156"/>
      <c r="K99" s="156"/>
      <c r="L99" s="156"/>
      <c r="M99" s="156"/>
      <c r="N99" s="156"/>
    </row>
    <row r="100" spans="1:14" x14ac:dyDescent="0.3">
      <c r="A100" s="154" t="s">
        <v>100</v>
      </c>
      <c r="B100" s="154" t="s">
        <v>101</v>
      </c>
      <c r="C100" s="154" t="s">
        <v>100</v>
      </c>
      <c r="D100" s="154" t="s">
        <v>110</v>
      </c>
      <c r="E100" s="154"/>
      <c r="F100" s="155" t="s">
        <v>64</v>
      </c>
      <c r="G100" s="156">
        <v>44089</v>
      </c>
      <c r="H100" s="156"/>
      <c r="I100" s="156"/>
      <c r="J100" s="156"/>
      <c r="K100" s="156"/>
      <c r="L100" s="156"/>
      <c r="M100" s="156"/>
      <c r="N100" s="156"/>
    </row>
    <row r="101" spans="1:14" x14ac:dyDescent="0.3">
      <c r="A101" s="154" t="s">
        <v>100</v>
      </c>
      <c r="B101" s="154" t="s">
        <v>101</v>
      </c>
      <c r="C101" s="154" t="s">
        <v>100</v>
      </c>
      <c r="D101" s="154" t="s">
        <v>111</v>
      </c>
      <c r="E101" s="154"/>
      <c r="F101" s="155" t="s">
        <v>64</v>
      </c>
      <c r="G101" s="156">
        <v>44089</v>
      </c>
      <c r="H101" s="156"/>
      <c r="I101" s="156"/>
      <c r="J101" s="156"/>
      <c r="K101" s="156"/>
      <c r="L101" s="156"/>
      <c r="M101" s="156"/>
      <c r="N101" s="156"/>
    </row>
    <row r="102" spans="1:14" x14ac:dyDescent="0.3">
      <c r="A102" s="154" t="s">
        <v>100</v>
      </c>
      <c r="B102" s="154" t="s">
        <v>101</v>
      </c>
      <c r="C102" s="154" t="s">
        <v>100</v>
      </c>
      <c r="D102" s="154" t="s">
        <v>112</v>
      </c>
      <c r="E102" s="154"/>
      <c r="F102" s="155" t="s">
        <v>64</v>
      </c>
      <c r="G102" s="156">
        <v>44089</v>
      </c>
      <c r="H102" s="156"/>
      <c r="I102" s="156"/>
      <c r="J102" s="156"/>
      <c r="K102" s="156"/>
      <c r="L102" s="156"/>
      <c r="M102" s="156"/>
      <c r="N102" s="156"/>
    </row>
    <row r="103" spans="1:14" x14ac:dyDescent="0.3">
      <c r="A103" s="154" t="s">
        <v>113</v>
      </c>
      <c r="B103" s="154" t="s">
        <v>114</v>
      </c>
      <c r="C103" s="154" t="s">
        <v>114</v>
      </c>
      <c r="D103" s="154" t="s">
        <v>114</v>
      </c>
      <c r="E103" s="154"/>
      <c r="F103" s="155" t="s">
        <v>62</v>
      </c>
      <c r="G103" s="156">
        <v>44231</v>
      </c>
      <c r="H103" s="156">
        <v>44386</v>
      </c>
      <c r="I103" s="156"/>
      <c r="J103" s="156"/>
      <c r="K103" s="156"/>
      <c r="L103" s="156"/>
      <c r="M103" s="156"/>
      <c r="N103" s="156"/>
    </row>
    <row r="104" spans="1:14" x14ac:dyDescent="0.3">
      <c r="A104" s="154" t="s">
        <v>113</v>
      </c>
      <c r="B104" s="154" t="s">
        <v>1384</v>
      </c>
      <c r="C104" s="154" t="s">
        <v>117</v>
      </c>
      <c r="D104" s="154" t="s">
        <v>117</v>
      </c>
      <c r="E104" s="154"/>
      <c r="F104" s="155" t="s">
        <v>62</v>
      </c>
      <c r="G104" s="156">
        <v>43369</v>
      </c>
      <c r="H104" s="156"/>
      <c r="I104" s="156"/>
      <c r="J104" s="156"/>
      <c r="K104" s="156"/>
      <c r="L104" s="156"/>
      <c r="M104" s="156">
        <v>43766</v>
      </c>
      <c r="N104" s="156">
        <v>43376</v>
      </c>
    </row>
    <row r="105" spans="1:14" x14ac:dyDescent="0.3">
      <c r="A105" s="154" t="s">
        <v>113</v>
      </c>
      <c r="B105" s="154" t="s">
        <v>1384</v>
      </c>
      <c r="C105" s="154" t="s">
        <v>117</v>
      </c>
      <c r="D105" s="154" t="s">
        <v>118</v>
      </c>
      <c r="E105" s="154"/>
      <c r="F105" s="155" t="s">
        <v>64</v>
      </c>
      <c r="G105" s="156">
        <v>43369</v>
      </c>
      <c r="H105" s="156">
        <v>44385</v>
      </c>
      <c r="I105" s="156"/>
      <c r="J105" s="156"/>
      <c r="K105" s="156"/>
      <c r="L105" s="156"/>
      <c r="M105" s="156"/>
      <c r="N105" s="156">
        <v>44405</v>
      </c>
    </row>
    <row r="106" spans="1:14" x14ac:dyDescent="0.3">
      <c r="A106" s="154" t="s">
        <v>113</v>
      </c>
      <c r="B106" s="154" t="s">
        <v>1384</v>
      </c>
      <c r="C106" s="154" t="s">
        <v>117</v>
      </c>
      <c r="D106" s="154" t="s">
        <v>119</v>
      </c>
      <c r="E106" s="154"/>
      <c r="F106" s="155" t="s">
        <v>64</v>
      </c>
      <c r="G106" s="156">
        <v>43369</v>
      </c>
      <c r="H106" s="156"/>
      <c r="I106" s="156"/>
      <c r="J106" s="156"/>
      <c r="K106" s="156"/>
      <c r="L106" s="156"/>
      <c r="M106" s="156"/>
      <c r="N106" s="156"/>
    </row>
    <row r="107" spans="1:14" x14ac:dyDescent="0.3">
      <c r="A107" s="154" t="s">
        <v>113</v>
      </c>
      <c r="B107" s="154" t="s">
        <v>1384</v>
      </c>
      <c r="C107" s="154" t="s">
        <v>117</v>
      </c>
      <c r="D107" s="154" t="s">
        <v>120</v>
      </c>
      <c r="E107" s="154"/>
      <c r="F107" s="155" t="s">
        <v>64</v>
      </c>
      <c r="G107" s="156">
        <v>43369</v>
      </c>
      <c r="H107" s="156"/>
      <c r="I107" s="156"/>
      <c r="J107" s="156"/>
      <c r="K107" s="156"/>
      <c r="L107" s="156"/>
      <c r="M107" s="156"/>
      <c r="N107" s="156">
        <v>44678</v>
      </c>
    </row>
    <row r="108" spans="1:14" x14ac:dyDescent="0.3">
      <c r="A108" s="154" t="s">
        <v>113</v>
      </c>
      <c r="B108" s="154" t="s">
        <v>1384</v>
      </c>
      <c r="C108" s="154" t="s">
        <v>117</v>
      </c>
      <c r="D108" s="154" t="s">
        <v>121</v>
      </c>
      <c r="E108" s="154"/>
      <c r="F108" s="155" t="s">
        <v>64</v>
      </c>
      <c r="G108" s="156">
        <v>43369</v>
      </c>
      <c r="H108" s="156"/>
      <c r="I108" s="156"/>
      <c r="J108" s="156"/>
      <c r="K108" s="156"/>
      <c r="L108" s="156"/>
      <c r="M108" s="156"/>
      <c r="N108" s="156"/>
    </row>
    <row r="109" spans="1:14" x14ac:dyDescent="0.3">
      <c r="A109" s="154" t="s">
        <v>113</v>
      </c>
      <c r="B109" s="154" t="s">
        <v>1384</v>
      </c>
      <c r="C109" s="154" t="s">
        <v>117</v>
      </c>
      <c r="D109" s="154" t="s">
        <v>1676</v>
      </c>
      <c r="E109" s="154"/>
      <c r="F109" s="155" t="s">
        <v>64</v>
      </c>
      <c r="G109" s="156">
        <v>43369</v>
      </c>
      <c r="H109" s="156">
        <v>44382</v>
      </c>
      <c r="I109" s="156"/>
      <c r="J109" s="156"/>
      <c r="K109" s="156"/>
      <c r="L109" s="156"/>
      <c r="M109" s="156"/>
      <c r="N109" s="156">
        <v>44404</v>
      </c>
    </row>
    <row r="110" spans="1:14" x14ac:dyDescent="0.3">
      <c r="A110" s="154" t="s">
        <v>113</v>
      </c>
      <c r="B110" s="154" t="s">
        <v>1384</v>
      </c>
      <c r="C110" s="154" t="s">
        <v>117</v>
      </c>
      <c r="D110" s="154" t="s">
        <v>122</v>
      </c>
      <c r="E110" s="154"/>
      <c r="F110" s="155" t="s">
        <v>64</v>
      </c>
      <c r="G110" s="156">
        <v>43369</v>
      </c>
      <c r="H110" s="156">
        <v>44382</v>
      </c>
      <c r="I110" s="156"/>
      <c r="J110" s="156"/>
      <c r="K110" s="156"/>
      <c r="L110" s="156"/>
      <c r="M110" s="156"/>
      <c r="N110" s="156">
        <v>44404</v>
      </c>
    </row>
    <row r="111" spans="1:14" x14ac:dyDescent="0.3">
      <c r="A111" s="154" t="s">
        <v>113</v>
      </c>
      <c r="B111" s="154" t="s">
        <v>1384</v>
      </c>
      <c r="C111" s="154" t="s">
        <v>117</v>
      </c>
      <c r="D111" s="154" t="s">
        <v>123</v>
      </c>
      <c r="E111" s="154"/>
      <c r="F111" s="155" t="s">
        <v>64</v>
      </c>
      <c r="G111" s="156">
        <v>43369</v>
      </c>
      <c r="H111" s="156"/>
      <c r="I111" s="156"/>
      <c r="J111" s="156"/>
      <c r="K111" s="156"/>
      <c r="L111" s="156"/>
      <c r="M111" s="156"/>
      <c r="N111" s="156"/>
    </row>
    <row r="112" spans="1:14" x14ac:dyDescent="0.3">
      <c r="A112" s="154" t="s">
        <v>113</v>
      </c>
      <c r="B112" s="154" t="s">
        <v>1384</v>
      </c>
      <c r="C112" s="154" t="s">
        <v>117</v>
      </c>
      <c r="D112" s="154" t="s">
        <v>124</v>
      </c>
      <c r="E112" s="154"/>
      <c r="F112" s="155" t="s">
        <v>64</v>
      </c>
      <c r="G112" s="156">
        <v>43998</v>
      </c>
      <c r="H112" s="156">
        <v>44382</v>
      </c>
      <c r="I112" s="156"/>
      <c r="J112" s="156"/>
      <c r="K112" s="156"/>
      <c r="L112" s="156"/>
      <c r="M112" s="156"/>
      <c r="N112" s="156">
        <v>44405</v>
      </c>
    </row>
    <row r="113" spans="1:14" x14ac:dyDescent="0.3">
      <c r="A113" s="154" t="s">
        <v>113</v>
      </c>
      <c r="B113" s="154" t="s">
        <v>1384</v>
      </c>
      <c r="C113" s="154" t="s">
        <v>117</v>
      </c>
      <c r="D113" s="154" t="s">
        <v>125</v>
      </c>
      <c r="E113" s="154"/>
      <c r="F113" s="155" t="s">
        <v>64</v>
      </c>
      <c r="G113" s="156">
        <v>44054</v>
      </c>
      <c r="H113" s="156"/>
      <c r="I113" s="156"/>
      <c r="J113" s="156"/>
      <c r="K113" s="156"/>
      <c r="L113" s="156"/>
      <c r="M113" s="156"/>
      <c r="N113" s="156"/>
    </row>
    <row r="114" spans="1:14" x14ac:dyDescent="0.3">
      <c r="A114" s="154" t="s">
        <v>113</v>
      </c>
      <c r="B114" s="154" t="s">
        <v>1384</v>
      </c>
      <c r="C114" s="154" t="s">
        <v>117</v>
      </c>
      <c r="D114" s="154" t="s">
        <v>1385</v>
      </c>
      <c r="E114" s="154"/>
      <c r="F114" s="155" t="s">
        <v>64</v>
      </c>
      <c r="G114" s="156">
        <v>44403</v>
      </c>
      <c r="H114" s="156">
        <v>44512</v>
      </c>
      <c r="I114" s="156"/>
      <c r="J114" s="156"/>
      <c r="K114" s="156"/>
      <c r="L114" s="156"/>
      <c r="M114" s="156"/>
      <c r="N114" s="156">
        <v>44512</v>
      </c>
    </row>
    <row r="115" spans="1:14" x14ac:dyDescent="0.3">
      <c r="A115" s="154" t="s">
        <v>113</v>
      </c>
      <c r="B115" s="157" t="s">
        <v>1384</v>
      </c>
      <c r="C115" s="154" t="s">
        <v>117</v>
      </c>
      <c r="D115" s="154" t="s">
        <v>1386</v>
      </c>
      <c r="E115" s="154"/>
      <c r="F115" s="155" t="s">
        <v>64</v>
      </c>
      <c r="G115" s="156">
        <v>44403</v>
      </c>
      <c r="H115" s="156"/>
      <c r="I115" s="156"/>
      <c r="J115" s="156"/>
      <c r="K115" s="156"/>
      <c r="L115" s="156"/>
      <c r="M115" s="156"/>
      <c r="N115" s="156"/>
    </row>
    <row r="116" spans="1:14" x14ac:dyDescent="0.3">
      <c r="A116" s="154" t="s">
        <v>113</v>
      </c>
      <c r="B116" s="154" t="s">
        <v>126</v>
      </c>
      <c r="C116" s="154" t="s">
        <v>127</v>
      </c>
      <c r="D116" s="154" t="s">
        <v>127</v>
      </c>
      <c r="E116" s="154"/>
      <c r="F116" s="155" t="s">
        <v>62</v>
      </c>
      <c r="G116" s="156">
        <v>43983</v>
      </c>
      <c r="H116" s="156">
        <v>44442</v>
      </c>
      <c r="I116" s="156"/>
      <c r="J116" s="156"/>
      <c r="K116" s="156"/>
      <c r="L116" s="156"/>
      <c r="M116" s="156"/>
      <c r="N116" s="156">
        <v>43983</v>
      </c>
    </row>
    <row r="117" spans="1:14" x14ac:dyDescent="0.3">
      <c r="A117" s="154" t="s">
        <v>113</v>
      </c>
      <c r="B117" s="154" t="s">
        <v>113</v>
      </c>
      <c r="C117" s="154" t="s">
        <v>130</v>
      </c>
      <c r="D117" s="154" t="s">
        <v>130</v>
      </c>
      <c r="E117" s="154"/>
      <c r="F117" s="155" t="s">
        <v>62</v>
      </c>
      <c r="G117" s="156">
        <v>44550</v>
      </c>
      <c r="H117" s="156"/>
      <c r="I117" s="156"/>
      <c r="J117" s="156"/>
      <c r="K117" s="156"/>
      <c r="L117" s="156"/>
      <c r="M117" s="156"/>
      <c r="N117" s="162"/>
    </row>
    <row r="118" spans="1:14" x14ac:dyDescent="0.3">
      <c r="A118" s="154" t="s">
        <v>113</v>
      </c>
      <c r="B118" s="154" t="s">
        <v>131</v>
      </c>
      <c r="C118" s="154" t="s">
        <v>131</v>
      </c>
      <c r="D118" s="154" t="s">
        <v>131</v>
      </c>
      <c r="E118" s="154"/>
      <c r="F118" s="155" t="s">
        <v>62</v>
      </c>
      <c r="G118" s="156">
        <v>43252</v>
      </c>
      <c r="H118" s="156">
        <v>44825</v>
      </c>
      <c r="I118" s="156"/>
      <c r="J118" s="156"/>
      <c r="K118" s="156"/>
      <c r="L118" s="156"/>
      <c r="M118" s="156"/>
      <c r="N118" s="156">
        <v>44141</v>
      </c>
    </row>
    <row r="119" spans="1:14" x14ac:dyDescent="0.3">
      <c r="A119" s="154" t="s">
        <v>113</v>
      </c>
      <c r="B119" s="154" t="s">
        <v>131</v>
      </c>
      <c r="C119" s="154" t="s">
        <v>131</v>
      </c>
      <c r="D119" s="154" t="s">
        <v>132</v>
      </c>
      <c r="E119" s="154"/>
      <c r="F119" s="155" t="s">
        <v>64</v>
      </c>
      <c r="G119" s="156">
        <v>44016</v>
      </c>
      <c r="H119" s="156"/>
      <c r="I119" s="156"/>
      <c r="J119" s="156"/>
      <c r="K119" s="156"/>
      <c r="L119" s="156"/>
      <c r="M119" s="156"/>
      <c r="N119" s="156"/>
    </row>
    <row r="120" spans="1:14" x14ac:dyDescent="0.3">
      <c r="A120" s="154" t="s">
        <v>113</v>
      </c>
      <c r="B120" s="154" t="s">
        <v>131</v>
      </c>
      <c r="C120" s="154" t="s">
        <v>131</v>
      </c>
      <c r="D120" s="154" t="s">
        <v>611</v>
      </c>
      <c r="E120" s="154"/>
      <c r="F120" s="155" t="s">
        <v>64</v>
      </c>
      <c r="G120" s="156" t="s">
        <v>79</v>
      </c>
      <c r="H120" s="156"/>
      <c r="I120" s="156"/>
      <c r="J120" s="156"/>
      <c r="K120" s="156"/>
      <c r="L120" s="156"/>
      <c r="M120" s="156"/>
      <c r="N120" s="156"/>
    </row>
    <row r="121" spans="1:14" x14ac:dyDescent="0.3">
      <c r="A121" s="154" t="s">
        <v>113</v>
      </c>
      <c r="B121" s="154" t="s">
        <v>131</v>
      </c>
      <c r="C121" s="154" t="s">
        <v>131</v>
      </c>
      <c r="D121" s="154" t="s">
        <v>133</v>
      </c>
      <c r="E121" s="154"/>
      <c r="F121" s="155" t="s">
        <v>64</v>
      </c>
      <c r="G121" s="156">
        <v>44013</v>
      </c>
      <c r="H121" s="156"/>
      <c r="I121" s="156"/>
      <c r="J121" s="156"/>
      <c r="K121" s="156"/>
      <c r="L121" s="156"/>
      <c r="M121" s="156"/>
      <c r="N121" s="156"/>
    </row>
    <row r="122" spans="1:14" x14ac:dyDescent="0.3">
      <c r="A122" s="154" t="s">
        <v>113</v>
      </c>
      <c r="B122" s="154" t="s">
        <v>134</v>
      </c>
      <c r="C122" s="154" t="s">
        <v>134</v>
      </c>
      <c r="D122" s="154" t="s">
        <v>134</v>
      </c>
      <c r="E122" s="154"/>
      <c r="F122" s="155" t="s">
        <v>62</v>
      </c>
      <c r="G122" s="156">
        <v>44116</v>
      </c>
      <c r="H122" s="156"/>
      <c r="I122" s="156"/>
      <c r="J122" s="156"/>
      <c r="K122" s="156"/>
      <c r="L122" s="156"/>
      <c r="M122" s="156"/>
      <c r="N122" s="156">
        <v>44397</v>
      </c>
    </row>
    <row r="123" spans="1:14" x14ac:dyDescent="0.3">
      <c r="A123" s="154" t="s">
        <v>113</v>
      </c>
      <c r="B123" s="154" t="s">
        <v>135</v>
      </c>
      <c r="C123" s="154" t="s">
        <v>136</v>
      </c>
      <c r="D123" s="154" t="s">
        <v>136</v>
      </c>
      <c r="E123" s="154"/>
      <c r="F123" s="155" t="s">
        <v>62</v>
      </c>
      <c r="G123" s="156">
        <v>44019</v>
      </c>
      <c r="H123" s="156">
        <v>44442</v>
      </c>
      <c r="I123" s="156"/>
      <c r="J123" s="156"/>
      <c r="K123" s="156"/>
      <c r="L123" s="156"/>
      <c r="M123" s="156"/>
      <c r="N123" s="156">
        <v>44412</v>
      </c>
    </row>
    <row r="124" spans="1:14" x14ac:dyDescent="0.3">
      <c r="A124" s="154" t="s">
        <v>113</v>
      </c>
      <c r="B124" s="154" t="s">
        <v>113</v>
      </c>
      <c r="C124" s="154" t="s">
        <v>137</v>
      </c>
      <c r="D124" s="154" t="s">
        <v>137</v>
      </c>
      <c r="E124" s="154"/>
      <c r="F124" s="155" t="s">
        <v>62</v>
      </c>
      <c r="G124" s="156">
        <v>43435</v>
      </c>
      <c r="H124" s="156"/>
      <c r="I124" s="156"/>
      <c r="J124" s="156"/>
      <c r="K124" s="156"/>
      <c r="L124" s="156"/>
      <c r="M124" s="156"/>
      <c r="N124" s="156"/>
    </row>
    <row r="125" spans="1:14" x14ac:dyDescent="0.3">
      <c r="A125" s="154" t="s">
        <v>113</v>
      </c>
      <c r="B125" s="154" t="s">
        <v>113</v>
      </c>
      <c r="C125" s="154" t="s">
        <v>1387</v>
      </c>
      <c r="D125" s="154" t="s">
        <v>1387</v>
      </c>
      <c r="E125" s="154"/>
      <c r="F125" s="155" t="s">
        <v>62</v>
      </c>
      <c r="G125" s="156">
        <v>43252</v>
      </c>
      <c r="H125" s="156">
        <v>43252</v>
      </c>
      <c r="I125" s="156"/>
      <c r="J125" s="156"/>
      <c r="K125" s="156"/>
      <c r="L125" s="156"/>
      <c r="M125" s="156"/>
      <c r="N125" s="156">
        <v>43292</v>
      </c>
    </row>
    <row r="126" spans="1:14" x14ac:dyDescent="0.3">
      <c r="A126" s="154" t="s">
        <v>113</v>
      </c>
      <c r="B126" s="154" t="s">
        <v>113</v>
      </c>
      <c r="C126" s="154" t="s">
        <v>1387</v>
      </c>
      <c r="D126" s="154" t="s">
        <v>1461</v>
      </c>
      <c r="E126" s="154"/>
      <c r="F126" s="155" t="s">
        <v>64</v>
      </c>
      <c r="G126" s="156" t="s">
        <v>79</v>
      </c>
      <c r="H126" s="156"/>
      <c r="I126" s="156"/>
      <c r="J126" s="156"/>
      <c r="K126" s="156"/>
      <c r="L126" s="156"/>
      <c r="M126" s="156"/>
      <c r="N126" s="156"/>
    </row>
    <row r="127" spans="1:14" x14ac:dyDescent="0.3">
      <c r="A127" s="154" t="s">
        <v>113</v>
      </c>
      <c r="B127" s="154" t="s">
        <v>113</v>
      </c>
      <c r="C127" s="154" t="s">
        <v>1387</v>
      </c>
      <c r="D127" s="154" t="s">
        <v>138</v>
      </c>
      <c r="E127" s="154"/>
      <c r="F127" s="155" t="s">
        <v>64</v>
      </c>
      <c r="G127" s="156">
        <v>43252</v>
      </c>
      <c r="H127" s="156"/>
      <c r="I127" s="156"/>
      <c r="J127" s="156"/>
      <c r="K127" s="156"/>
      <c r="L127" s="156"/>
      <c r="M127" s="156"/>
      <c r="N127" s="156"/>
    </row>
    <row r="128" spans="1:14" x14ac:dyDescent="0.3">
      <c r="A128" s="154" t="s">
        <v>113</v>
      </c>
      <c r="B128" s="154" t="s">
        <v>113</v>
      </c>
      <c r="C128" s="154" t="s">
        <v>1387</v>
      </c>
      <c r="D128" s="154" t="s">
        <v>139</v>
      </c>
      <c r="E128" s="154"/>
      <c r="F128" s="155" t="s">
        <v>64</v>
      </c>
      <c r="G128" s="156">
        <v>43252</v>
      </c>
      <c r="H128" s="156"/>
      <c r="I128" s="156"/>
      <c r="J128" s="156"/>
      <c r="K128" s="156"/>
      <c r="L128" s="156"/>
      <c r="M128" s="156"/>
      <c r="N128" s="156"/>
    </row>
    <row r="129" spans="1:14" x14ac:dyDescent="0.3">
      <c r="A129" s="154" t="s">
        <v>113</v>
      </c>
      <c r="B129" s="154" t="s">
        <v>113</v>
      </c>
      <c r="C129" s="154" t="s">
        <v>1387</v>
      </c>
      <c r="D129" s="154" t="s">
        <v>140</v>
      </c>
      <c r="E129" s="154"/>
      <c r="F129" s="155" t="s">
        <v>64</v>
      </c>
      <c r="G129" s="156">
        <v>43252</v>
      </c>
      <c r="H129" s="156">
        <v>43252</v>
      </c>
      <c r="I129" s="156">
        <v>44900</v>
      </c>
      <c r="J129" s="156"/>
      <c r="K129" s="156"/>
      <c r="L129" s="156"/>
      <c r="M129" s="156"/>
      <c r="N129" s="156"/>
    </row>
    <row r="130" spans="1:14" x14ac:dyDescent="0.3">
      <c r="A130" s="154" t="s">
        <v>113</v>
      </c>
      <c r="B130" s="154" t="s">
        <v>113</v>
      </c>
      <c r="C130" s="154" t="s">
        <v>1387</v>
      </c>
      <c r="D130" s="154" t="s">
        <v>141</v>
      </c>
      <c r="E130" s="154"/>
      <c r="F130" s="155" t="s">
        <v>64</v>
      </c>
      <c r="G130" s="156">
        <v>43252</v>
      </c>
      <c r="H130" s="156"/>
      <c r="I130" s="156"/>
      <c r="J130" s="156"/>
      <c r="K130" s="156"/>
      <c r="L130" s="156"/>
      <c r="M130" s="156"/>
      <c r="N130" s="156"/>
    </row>
    <row r="131" spans="1:14" x14ac:dyDescent="0.3">
      <c r="A131" s="154" t="s">
        <v>113</v>
      </c>
      <c r="B131" s="154" t="s">
        <v>113</v>
      </c>
      <c r="C131" s="154" t="s">
        <v>1387</v>
      </c>
      <c r="D131" s="154" t="s">
        <v>142</v>
      </c>
      <c r="E131" s="154"/>
      <c r="F131" s="155" t="s">
        <v>64</v>
      </c>
      <c r="G131" s="156">
        <v>43252</v>
      </c>
      <c r="H131" s="156"/>
      <c r="I131" s="156"/>
      <c r="J131" s="156"/>
      <c r="K131" s="156"/>
      <c r="L131" s="156"/>
      <c r="M131" s="156"/>
      <c r="N131" s="156"/>
    </row>
    <row r="132" spans="1:14" x14ac:dyDescent="0.3">
      <c r="A132" s="154" t="s">
        <v>113</v>
      </c>
      <c r="B132" s="154" t="s">
        <v>113</v>
      </c>
      <c r="C132" s="154" t="s">
        <v>1387</v>
      </c>
      <c r="D132" s="154" t="s">
        <v>143</v>
      </c>
      <c r="E132" s="154"/>
      <c r="F132" s="155" t="s">
        <v>64</v>
      </c>
      <c r="G132" s="156">
        <v>44522</v>
      </c>
      <c r="H132" s="156"/>
      <c r="I132" s="156"/>
      <c r="J132" s="156"/>
      <c r="K132" s="156"/>
      <c r="L132" s="156"/>
      <c r="M132" s="156"/>
      <c r="N132" s="156"/>
    </row>
    <row r="133" spans="1:14" x14ac:dyDescent="0.3">
      <c r="A133" s="154" t="s">
        <v>113</v>
      </c>
      <c r="B133" s="154" t="s">
        <v>113</v>
      </c>
      <c r="C133" s="154" t="s">
        <v>1387</v>
      </c>
      <c r="D133" s="154" t="s">
        <v>144</v>
      </c>
      <c r="E133" s="154"/>
      <c r="F133" s="155" t="s">
        <v>64</v>
      </c>
      <c r="G133" s="156">
        <v>43252</v>
      </c>
      <c r="H133" s="156"/>
      <c r="I133" s="156"/>
      <c r="J133" s="156"/>
      <c r="K133" s="156"/>
      <c r="L133" s="156"/>
      <c r="M133" s="156"/>
      <c r="N133" s="156"/>
    </row>
    <row r="134" spans="1:14" x14ac:dyDescent="0.3">
      <c r="A134" s="154" t="s">
        <v>113</v>
      </c>
      <c r="B134" s="154" t="s">
        <v>113</v>
      </c>
      <c r="C134" s="154" t="s">
        <v>1387</v>
      </c>
      <c r="D134" s="154" t="s">
        <v>145</v>
      </c>
      <c r="E134" s="154"/>
      <c r="F134" s="155" t="s">
        <v>64</v>
      </c>
      <c r="G134" s="156">
        <v>43252</v>
      </c>
      <c r="H134" s="156">
        <v>43252</v>
      </c>
      <c r="I134" s="156"/>
      <c r="J134" s="156"/>
      <c r="K134" s="156"/>
      <c r="L134" s="156"/>
      <c r="M134" s="156"/>
      <c r="N134" s="156">
        <v>43523</v>
      </c>
    </row>
    <row r="135" spans="1:14" x14ac:dyDescent="0.3">
      <c r="A135" s="154" t="s">
        <v>113</v>
      </c>
      <c r="B135" s="154" t="s">
        <v>113</v>
      </c>
      <c r="C135" s="154" t="s">
        <v>1387</v>
      </c>
      <c r="D135" s="154" t="s">
        <v>140</v>
      </c>
      <c r="E135" s="154" t="s">
        <v>146</v>
      </c>
      <c r="F135" s="155" t="s">
        <v>147</v>
      </c>
      <c r="G135" s="156"/>
      <c r="H135" s="156"/>
      <c r="I135" s="156">
        <v>43252</v>
      </c>
      <c r="J135" s="156">
        <v>43252</v>
      </c>
      <c r="K135" s="156"/>
      <c r="L135" s="156"/>
      <c r="M135" s="156"/>
      <c r="N135" s="156"/>
    </row>
    <row r="136" spans="1:14" x14ac:dyDescent="0.3">
      <c r="A136" s="154" t="s">
        <v>113</v>
      </c>
      <c r="B136" s="154" t="s">
        <v>113</v>
      </c>
      <c r="C136" s="154" t="s">
        <v>1387</v>
      </c>
      <c r="D136" s="154" t="s">
        <v>148</v>
      </c>
      <c r="E136" s="154"/>
      <c r="F136" s="155" t="s">
        <v>64</v>
      </c>
      <c r="G136" s="156">
        <v>43927</v>
      </c>
      <c r="H136" s="156"/>
      <c r="I136" s="156"/>
      <c r="J136" s="156"/>
      <c r="K136" s="156"/>
      <c r="L136" s="156"/>
      <c r="M136" s="156"/>
      <c r="N136" s="156"/>
    </row>
    <row r="137" spans="1:14" x14ac:dyDescent="0.3">
      <c r="A137" s="154" t="s">
        <v>113</v>
      </c>
      <c r="B137" s="154" t="s">
        <v>113</v>
      </c>
      <c r="C137" s="154" t="s">
        <v>1387</v>
      </c>
      <c r="D137" s="154" t="s">
        <v>149</v>
      </c>
      <c r="E137" s="154"/>
      <c r="F137" s="155" t="s">
        <v>64</v>
      </c>
      <c r="G137" s="156">
        <v>43972</v>
      </c>
      <c r="H137" s="156"/>
      <c r="I137" s="156"/>
      <c r="J137" s="156"/>
      <c r="K137" s="156"/>
      <c r="L137" s="156"/>
      <c r="M137" s="156"/>
      <c r="N137" s="156"/>
    </row>
    <row r="138" spans="1:14" x14ac:dyDescent="0.3">
      <c r="A138" s="154" t="s">
        <v>113</v>
      </c>
      <c r="B138" s="154" t="s">
        <v>113</v>
      </c>
      <c r="C138" s="154" t="s">
        <v>1387</v>
      </c>
      <c r="D138" s="154" t="s">
        <v>150</v>
      </c>
      <c r="E138" s="154"/>
      <c r="F138" s="155" t="s">
        <v>64</v>
      </c>
      <c r="G138" s="156" t="s">
        <v>79</v>
      </c>
      <c r="H138" s="156"/>
      <c r="I138" s="156"/>
      <c r="J138" s="156"/>
      <c r="K138" s="156"/>
      <c r="L138" s="156"/>
      <c r="M138" s="156"/>
      <c r="N138" s="156"/>
    </row>
    <row r="139" spans="1:14" x14ac:dyDescent="0.3">
      <c r="A139" s="154" t="s">
        <v>113</v>
      </c>
      <c r="B139" s="154" t="s">
        <v>113</v>
      </c>
      <c r="C139" s="154" t="s">
        <v>1387</v>
      </c>
      <c r="D139" s="154" t="s">
        <v>1321</v>
      </c>
      <c r="E139" s="154"/>
      <c r="F139" s="155" t="s">
        <v>64</v>
      </c>
      <c r="G139" s="156">
        <v>43870</v>
      </c>
      <c r="H139" s="156"/>
      <c r="I139" s="156"/>
      <c r="J139" s="156"/>
      <c r="K139" s="156"/>
      <c r="L139" s="156"/>
      <c r="M139" s="156"/>
      <c r="N139" s="156"/>
    </row>
    <row r="140" spans="1:14" x14ac:dyDescent="0.3">
      <c r="A140" s="154" t="s">
        <v>113</v>
      </c>
      <c r="B140" s="154" t="s">
        <v>113</v>
      </c>
      <c r="C140" s="154" t="s">
        <v>1387</v>
      </c>
      <c r="D140" s="154" t="s">
        <v>1643</v>
      </c>
      <c r="E140" s="154"/>
      <c r="F140" s="155" t="s">
        <v>64</v>
      </c>
      <c r="G140" s="156">
        <v>44687</v>
      </c>
      <c r="H140" s="156">
        <v>44699</v>
      </c>
      <c r="I140" s="156"/>
      <c r="J140" s="156"/>
      <c r="K140" s="156"/>
      <c r="L140" s="156"/>
      <c r="M140" s="156"/>
      <c r="N140" s="156">
        <v>44692</v>
      </c>
    </row>
    <row r="141" spans="1:14" x14ac:dyDescent="0.3">
      <c r="A141" s="154" t="s">
        <v>113</v>
      </c>
      <c r="B141" s="154" t="s">
        <v>113</v>
      </c>
      <c r="C141" s="154" t="s">
        <v>1387</v>
      </c>
      <c r="D141" s="154" t="s">
        <v>1795</v>
      </c>
      <c r="E141" s="154"/>
      <c r="F141" s="155" t="s">
        <v>64</v>
      </c>
      <c r="G141" s="156" t="s">
        <v>79</v>
      </c>
      <c r="H141" s="156"/>
      <c r="I141" s="156"/>
      <c r="J141" s="156"/>
      <c r="K141" s="156"/>
      <c r="L141" s="156"/>
      <c r="M141" s="156"/>
      <c r="N141" s="156"/>
    </row>
    <row r="142" spans="1:14" x14ac:dyDescent="0.3">
      <c r="A142" s="154" t="s">
        <v>113</v>
      </c>
      <c r="B142" s="154" t="s">
        <v>113</v>
      </c>
      <c r="C142" s="154" t="s">
        <v>151</v>
      </c>
      <c r="D142" s="154" t="s">
        <v>151</v>
      </c>
      <c r="E142" s="154"/>
      <c r="F142" s="155" t="s">
        <v>62</v>
      </c>
      <c r="G142" s="156">
        <v>43252</v>
      </c>
      <c r="H142" s="156"/>
      <c r="I142" s="156"/>
      <c r="J142" s="156"/>
      <c r="K142" s="156"/>
      <c r="L142" s="156"/>
      <c r="M142" s="156"/>
      <c r="N142" s="156">
        <v>43542</v>
      </c>
    </row>
    <row r="143" spans="1:14" x14ac:dyDescent="0.3">
      <c r="A143" s="154" t="s">
        <v>113</v>
      </c>
      <c r="B143" s="154" t="s">
        <v>113</v>
      </c>
      <c r="C143" s="154" t="s">
        <v>151</v>
      </c>
      <c r="D143" s="154" t="s">
        <v>152</v>
      </c>
      <c r="E143" s="154"/>
      <c r="F143" s="155" t="s">
        <v>64</v>
      </c>
      <c r="G143" s="156">
        <v>44090</v>
      </c>
      <c r="H143" s="156"/>
      <c r="I143" s="156"/>
      <c r="J143" s="156"/>
      <c r="K143" s="156"/>
      <c r="L143" s="156"/>
      <c r="M143" s="156"/>
      <c r="N143" s="156"/>
    </row>
    <row r="144" spans="1:14" x14ac:dyDescent="0.3">
      <c r="A144" s="154" t="s">
        <v>113</v>
      </c>
      <c r="B144" s="154" t="s">
        <v>113</v>
      </c>
      <c r="C144" s="154" t="s">
        <v>151</v>
      </c>
      <c r="D144" s="154" t="s">
        <v>1518</v>
      </c>
      <c r="E144" s="154"/>
      <c r="F144" s="155" t="s">
        <v>64</v>
      </c>
      <c r="G144" s="156" t="s">
        <v>79</v>
      </c>
      <c r="H144" s="156"/>
      <c r="I144" s="156"/>
      <c r="J144" s="156"/>
      <c r="K144" s="156"/>
      <c r="L144" s="156"/>
      <c r="M144" s="156"/>
      <c r="N144" s="156"/>
    </row>
    <row r="145" spans="1:14" x14ac:dyDescent="0.3">
      <c r="A145" s="154" t="s">
        <v>113</v>
      </c>
      <c r="B145" s="154" t="s">
        <v>113</v>
      </c>
      <c r="C145" s="154" t="s">
        <v>153</v>
      </c>
      <c r="D145" s="154" t="s">
        <v>153</v>
      </c>
      <c r="E145" s="154"/>
      <c r="F145" s="155" t="s">
        <v>62</v>
      </c>
      <c r="G145" s="156">
        <v>43252</v>
      </c>
      <c r="H145" s="156"/>
      <c r="I145" s="156"/>
      <c r="J145" s="156"/>
      <c r="K145" s="156"/>
      <c r="L145" s="156"/>
      <c r="M145" s="156"/>
      <c r="N145" s="156">
        <v>43542</v>
      </c>
    </row>
    <row r="146" spans="1:14" x14ac:dyDescent="0.3">
      <c r="A146" s="154" t="s">
        <v>113</v>
      </c>
      <c r="B146" s="154" t="s">
        <v>113</v>
      </c>
      <c r="C146" s="154" t="s">
        <v>154</v>
      </c>
      <c r="D146" s="154" t="s">
        <v>154</v>
      </c>
      <c r="E146" s="154"/>
      <c r="F146" s="155" t="s">
        <v>62</v>
      </c>
      <c r="G146" s="156">
        <v>43252</v>
      </c>
      <c r="H146" s="156"/>
      <c r="I146" s="156"/>
      <c r="J146" s="156"/>
      <c r="K146" s="156"/>
      <c r="L146" s="156"/>
      <c r="M146" s="156"/>
      <c r="N146" s="156">
        <v>43546</v>
      </c>
    </row>
    <row r="147" spans="1:14" x14ac:dyDescent="0.3">
      <c r="A147" s="154" t="s">
        <v>113</v>
      </c>
      <c r="B147" s="154" t="s">
        <v>113</v>
      </c>
      <c r="C147" s="154" t="s">
        <v>155</v>
      </c>
      <c r="D147" s="154" t="s">
        <v>155</v>
      </c>
      <c r="E147" s="154"/>
      <c r="F147" s="155" t="s">
        <v>62</v>
      </c>
      <c r="G147" s="156">
        <v>43252</v>
      </c>
      <c r="H147" s="156"/>
      <c r="I147" s="156"/>
      <c r="J147" s="156"/>
      <c r="K147" s="156"/>
      <c r="L147" s="156"/>
      <c r="M147" s="156"/>
      <c r="N147" s="156"/>
    </row>
    <row r="148" spans="1:14" x14ac:dyDescent="0.3">
      <c r="A148" s="154" t="s">
        <v>113</v>
      </c>
      <c r="B148" s="154" t="s">
        <v>113</v>
      </c>
      <c r="C148" s="154" t="s">
        <v>151</v>
      </c>
      <c r="D148" s="154" t="s">
        <v>151</v>
      </c>
      <c r="E148" s="154" t="s">
        <v>151</v>
      </c>
      <c r="F148" s="155" t="s">
        <v>147</v>
      </c>
      <c r="G148" s="156"/>
      <c r="H148" s="156"/>
      <c r="I148" s="156">
        <v>43252</v>
      </c>
      <c r="J148" s="156">
        <v>43252</v>
      </c>
      <c r="K148" s="156"/>
      <c r="L148" s="156"/>
      <c r="M148" s="156"/>
      <c r="N148" s="156"/>
    </row>
    <row r="149" spans="1:14" x14ac:dyDescent="0.3">
      <c r="A149" s="154" t="s">
        <v>113</v>
      </c>
      <c r="B149" s="154" t="s">
        <v>113</v>
      </c>
      <c r="C149" s="154" t="s">
        <v>153</v>
      </c>
      <c r="D149" s="154" t="s">
        <v>153</v>
      </c>
      <c r="E149" s="154" t="s">
        <v>153</v>
      </c>
      <c r="F149" s="155" t="s">
        <v>147</v>
      </c>
      <c r="G149" s="156"/>
      <c r="H149" s="156"/>
      <c r="I149" s="156">
        <v>43252</v>
      </c>
      <c r="J149" s="156">
        <v>43252</v>
      </c>
      <c r="K149" s="156"/>
      <c r="L149" s="156"/>
      <c r="M149" s="156"/>
      <c r="N149" s="156"/>
    </row>
    <row r="150" spans="1:14" x14ac:dyDescent="0.3">
      <c r="A150" s="154" t="s">
        <v>113</v>
      </c>
      <c r="B150" s="154" t="s">
        <v>113</v>
      </c>
      <c r="C150" s="154" t="s">
        <v>155</v>
      </c>
      <c r="D150" s="154" t="s">
        <v>155</v>
      </c>
      <c r="E150" s="154" t="s">
        <v>156</v>
      </c>
      <c r="F150" s="155" t="s">
        <v>147</v>
      </c>
      <c r="G150" s="156"/>
      <c r="H150" s="156"/>
      <c r="I150" s="156">
        <v>43252</v>
      </c>
      <c r="J150" s="156">
        <v>43252</v>
      </c>
      <c r="K150" s="156"/>
      <c r="L150" s="156"/>
      <c r="M150" s="156"/>
      <c r="N150" s="156"/>
    </row>
    <row r="151" spans="1:14" x14ac:dyDescent="0.3">
      <c r="A151" s="154" t="s">
        <v>113</v>
      </c>
      <c r="B151" s="154" t="s">
        <v>113</v>
      </c>
      <c r="C151" s="154" t="s">
        <v>157</v>
      </c>
      <c r="D151" s="154" t="s">
        <v>157</v>
      </c>
      <c r="E151" s="154"/>
      <c r="F151" s="155" t="s">
        <v>62</v>
      </c>
      <c r="G151" s="156">
        <v>43252</v>
      </c>
      <c r="H151" s="156">
        <v>43252</v>
      </c>
      <c r="I151" s="156"/>
      <c r="J151" s="156"/>
      <c r="K151" s="156"/>
      <c r="L151" s="156"/>
      <c r="M151" s="156"/>
      <c r="N151" s="156">
        <v>43293</v>
      </c>
    </row>
    <row r="152" spans="1:14" x14ac:dyDescent="0.3">
      <c r="A152" s="154" t="s">
        <v>113</v>
      </c>
      <c r="B152" s="154" t="s">
        <v>113</v>
      </c>
      <c r="C152" s="154" t="s">
        <v>157</v>
      </c>
      <c r="D152" s="154" t="s">
        <v>158</v>
      </c>
      <c r="E152" s="154"/>
      <c r="F152" s="155" t="s">
        <v>64</v>
      </c>
      <c r="G152" s="156">
        <v>43252</v>
      </c>
      <c r="H152" s="156"/>
      <c r="I152" s="156"/>
      <c r="J152" s="156"/>
      <c r="K152" s="156"/>
      <c r="L152" s="156"/>
      <c r="M152" s="156"/>
      <c r="N152" s="156"/>
    </row>
    <row r="153" spans="1:14" x14ac:dyDescent="0.3">
      <c r="A153" s="154" t="s">
        <v>113</v>
      </c>
      <c r="B153" s="154" t="s">
        <v>113</v>
      </c>
      <c r="C153" s="154" t="s">
        <v>157</v>
      </c>
      <c r="D153" s="154" t="s">
        <v>159</v>
      </c>
      <c r="E153" s="154"/>
      <c r="F153" s="155" t="s">
        <v>64</v>
      </c>
      <c r="G153" s="156">
        <v>43252</v>
      </c>
      <c r="H153" s="156"/>
      <c r="I153" s="156"/>
      <c r="J153" s="156"/>
      <c r="K153" s="156"/>
      <c r="L153" s="156"/>
      <c r="M153" s="156"/>
      <c r="N153" s="156"/>
    </row>
    <row r="154" spans="1:14" x14ac:dyDescent="0.3">
      <c r="A154" s="154" t="s">
        <v>113</v>
      </c>
      <c r="B154" s="154" t="s">
        <v>113</v>
      </c>
      <c r="C154" s="154" t="s">
        <v>616</v>
      </c>
      <c r="D154" s="154" t="s">
        <v>616</v>
      </c>
      <c r="E154" s="154"/>
      <c r="F154" s="155" t="s">
        <v>62</v>
      </c>
      <c r="G154" s="156">
        <v>43252</v>
      </c>
      <c r="H154" s="156">
        <v>43252</v>
      </c>
      <c r="I154" s="156"/>
      <c r="J154" s="156"/>
      <c r="K154" s="156"/>
      <c r="L154" s="156"/>
      <c r="M154" s="156"/>
      <c r="N154" s="156">
        <v>43256</v>
      </c>
    </row>
    <row r="155" spans="1:14" x14ac:dyDescent="0.3">
      <c r="A155" s="154" t="s">
        <v>113</v>
      </c>
      <c r="B155" s="154" t="s">
        <v>113</v>
      </c>
      <c r="C155" s="154" t="s">
        <v>160</v>
      </c>
      <c r="D155" s="154" t="s">
        <v>160</v>
      </c>
      <c r="E155" s="154"/>
      <c r="F155" s="155" t="s">
        <v>62</v>
      </c>
      <c r="G155" s="156">
        <v>43252</v>
      </c>
      <c r="H155" s="156">
        <v>43368</v>
      </c>
      <c r="I155" s="156"/>
      <c r="J155" s="156"/>
      <c r="K155" s="156"/>
      <c r="L155" s="156"/>
      <c r="M155" s="156"/>
      <c r="N155" s="156">
        <v>43523</v>
      </c>
    </row>
    <row r="156" spans="1:14" x14ac:dyDescent="0.3">
      <c r="A156" s="154" t="s">
        <v>113</v>
      </c>
      <c r="B156" s="154" t="s">
        <v>113</v>
      </c>
      <c r="C156" s="154" t="s">
        <v>616</v>
      </c>
      <c r="D156" s="154" t="s">
        <v>161</v>
      </c>
      <c r="E156" s="154"/>
      <c r="F156" s="155" t="s">
        <v>64</v>
      </c>
      <c r="G156" s="156" t="s">
        <v>79</v>
      </c>
      <c r="H156" s="156"/>
      <c r="I156" s="156"/>
      <c r="J156" s="156"/>
      <c r="K156" s="156"/>
      <c r="L156" s="156"/>
      <c r="M156" s="156"/>
      <c r="N156" s="156"/>
    </row>
    <row r="157" spans="1:14" x14ac:dyDescent="0.3">
      <c r="A157" s="154" t="s">
        <v>113</v>
      </c>
      <c r="B157" s="154" t="s">
        <v>113</v>
      </c>
      <c r="C157" s="154" t="s">
        <v>162</v>
      </c>
      <c r="D157" s="154" t="s">
        <v>162</v>
      </c>
      <c r="E157" s="154"/>
      <c r="F157" s="155" t="s">
        <v>62</v>
      </c>
      <c r="G157" s="156">
        <v>43252</v>
      </c>
      <c r="H157" s="156">
        <v>43252</v>
      </c>
      <c r="I157" s="156"/>
      <c r="J157" s="156"/>
      <c r="K157" s="156"/>
      <c r="L157" s="156"/>
      <c r="M157" s="156"/>
      <c r="N157" s="156">
        <v>43522</v>
      </c>
    </row>
    <row r="158" spans="1:14" x14ac:dyDescent="0.3">
      <c r="A158" s="154" t="s">
        <v>113</v>
      </c>
      <c r="B158" s="154" t="s">
        <v>113</v>
      </c>
      <c r="C158" s="154" t="s">
        <v>163</v>
      </c>
      <c r="D158" s="154" t="s">
        <v>163</v>
      </c>
      <c r="E158" s="154"/>
      <c r="F158" s="155" t="s">
        <v>62</v>
      </c>
      <c r="G158" s="156">
        <v>43252</v>
      </c>
      <c r="H158" s="156">
        <v>43252</v>
      </c>
      <c r="I158" s="156"/>
      <c r="J158" s="156"/>
      <c r="K158" s="156"/>
      <c r="L158" s="156"/>
      <c r="M158" s="156"/>
      <c r="N158" s="156">
        <v>43522</v>
      </c>
    </row>
    <row r="159" spans="1:14" x14ac:dyDescent="0.3">
      <c r="A159" s="154" t="s">
        <v>113</v>
      </c>
      <c r="B159" s="154" t="s">
        <v>113</v>
      </c>
      <c r="C159" s="154" t="s">
        <v>1388</v>
      </c>
      <c r="D159" s="154" t="s">
        <v>1388</v>
      </c>
      <c r="E159" s="154"/>
      <c r="F159" s="155" t="s">
        <v>62</v>
      </c>
      <c r="G159" s="156">
        <v>43252</v>
      </c>
      <c r="H159" s="156">
        <v>43252</v>
      </c>
      <c r="I159" s="156"/>
      <c r="J159" s="156"/>
      <c r="K159" s="156"/>
      <c r="L159" s="156"/>
      <c r="M159" s="156"/>
      <c r="N159" s="156">
        <v>43522</v>
      </c>
    </row>
    <row r="160" spans="1:14" x14ac:dyDescent="0.3">
      <c r="A160" s="154" t="s">
        <v>113</v>
      </c>
      <c r="B160" s="154" t="s">
        <v>113</v>
      </c>
      <c r="C160" s="154" t="s">
        <v>1388</v>
      </c>
      <c r="D160" s="154" t="s">
        <v>1709</v>
      </c>
      <c r="E160" s="154"/>
      <c r="F160" s="155" t="s">
        <v>64</v>
      </c>
      <c r="G160" s="156">
        <v>43252</v>
      </c>
      <c r="H160" s="156">
        <v>43252</v>
      </c>
      <c r="I160" s="156"/>
      <c r="J160" s="156"/>
      <c r="K160" s="156"/>
      <c r="L160" s="156"/>
      <c r="M160" s="156"/>
      <c r="N160" s="156">
        <v>43522</v>
      </c>
    </row>
    <row r="161" spans="1:14" x14ac:dyDescent="0.3">
      <c r="A161" s="154" t="s">
        <v>113</v>
      </c>
      <c r="B161" s="154" t="s">
        <v>113</v>
      </c>
      <c r="C161" s="154" t="s">
        <v>1388</v>
      </c>
      <c r="D161" s="154" t="s">
        <v>1710</v>
      </c>
      <c r="E161" s="154"/>
      <c r="F161" s="155" t="s">
        <v>64</v>
      </c>
      <c r="G161" s="156">
        <v>44748</v>
      </c>
      <c r="H161" s="156">
        <v>44768</v>
      </c>
      <c r="I161" s="156"/>
      <c r="J161" s="156"/>
      <c r="K161" s="156"/>
      <c r="L161" s="156"/>
      <c r="M161" s="156"/>
      <c r="N161" s="156">
        <v>44748</v>
      </c>
    </row>
    <row r="162" spans="1:14" x14ac:dyDescent="0.3">
      <c r="A162" s="154" t="s">
        <v>113</v>
      </c>
      <c r="B162" s="154" t="s">
        <v>113</v>
      </c>
      <c r="C162" s="154" t="s">
        <v>616</v>
      </c>
      <c r="D162" s="154" t="s">
        <v>164</v>
      </c>
      <c r="E162" s="154"/>
      <c r="F162" s="155" t="s">
        <v>64</v>
      </c>
      <c r="G162" s="156">
        <v>43252</v>
      </c>
      <c r="H162" s="156"/>
      <c r="I162" s="156"/>
      <c r="J162" s="156"/>
      <c r="K162" s="156"/>
      <c r="L162" s="156"/>
      <c r="M162" s="156"/>
      <c r="N162" s="156"/>
    </row>
    <row r="163" spans="1:14" x14ac:dyDescent="0.3">
      <c r="A163" s="154" t="s">
        <v>113</v>
      </c>
      <c r="B163" s="154" t="s">
        <v>113</v>
      </c>
      <c r="C163" s="154" t="s">
        <v>616</v>
      </c>
      <c r="D163" s="154" t="s">
        <v>165</v>
      </c>
      <c r="E163" s="154"/>
      <c r="F163" s="155" t="s">
        <v>64</v>
      </c>
      <c r="G163" s="156">
        <v>43252</v>
      </c>
      <c r="H163" s="156"/>
      <c r="I163" s="156"/>
      <c r="J163" s="156"/>
      <c r="K163" s="156"/>
      <c r="L163" s="156"/>
      <c r="M163" s="156"/>
      <c r="N163" s="156"/>
    </row>
    <row r="164" spans="1:14" x14ac:dyDescent="0.3">
      <c r="A164" s="154" t="s">
        <v>113</v>
      </c>
      <c r="B164" s="154" t="s">
        <v>113</v>
      </c>
      <c r="C164" s="154" t="s">
        <v>616</v>
      </c>
      <c r="D164" s="154" t="s">
        <v>166</v>
      </c>
      <c r="E164" s="154"/>
      <c r="F164" s="155" t="s">
        <v>64</v>
      </c>
      <c r="G164" s="156">
        <v>43525</v>
      </c>
      <c r="H164" s="156"/>
      <c r="I164" s="156"/>
      <c r="J164" s="156"/>
      <c r="K164" s="156"/>
      <c r="L164" s="156"/>
      <c r="M164" s="156"/>
      <c r="N164" s="156">
        <v>44116</v>
      </c>
    </row>
    <row r="165" spans="1:14" x14ac:dyDescent="0.3">
      <c r="A165" s="154" t="s">
        <v>113</v>
      </c>
      <c r="B165" s="154" t="s">
        <v>113</v>
      </c>
      <c r="C165" s="154" t="s">
        <v>616</v>
      </c>
      <c r="D165" s="154" t="s">
        <v>167</v>
      </c>
      <c r="E165" s="154"/>
      <c r="F165" s="155" t="s">
        <v>64</v>
      </c>
      <c r="G165" s="156">
        <v>43252</v>
      </c>
      <c r="H165" s="156">
        <v>43252</v>
      </c>
      <c r="I165" s="156">
        <v>44900</v>
      </c>
      <c r="J165" s="156"/>
      <c r="K165" s="156"/>
      <c r="L165" s="156"/>
      <c r="M165" s="156"/>
      <c r="N165" s="156"/>
    </row>
    <row r="166" spans="1:14" x14ac:dyDescent="0.3">
      <c r="A166" s="154" t="s">
        <v>113</v>
      </c>
      <c r="B166" s="154" t="s">
        <v>113</v>
      </c>
      <c r="C166" s="154" t="s">
        <v>616</v>
      </c>
      <c r="D166" s="154" t="s">
        <v>168</v>
      </c>
      <c r="E166" s="154"/>
      <c r="F166" s="155" t="s">
        <v>64</v>
      </c>
      <c r="G166" s="156">
        <v>43252</v>
      </c>
      <c r="H166" s="156">
        <v>43364</v>
      </c>
      <c r="I166" s="156"/>
      <c r="J166" s="156"/>
      <c r="K166" s="156"/>
      <c r="L166" s="156"/>
      <c r="M166" s="156"/>
      <c r="N166" s="156">
        <v>43522</v>
      </c>
    </row>
    <row r="167" spans="1:14" x14ac:dyDescent="0.3">
      <c r="A167" s="154" t="s">
        <v>113</v>
      </c>
      <c r="B167" s="154" t="s">
        <v>113</v>
      </c>
      <c r="C167" s="154" t="s">
        <v>616</v>
      </c>
      <c r="D167" s="154" t="s">
        <v>169</v>
      </c>
      <c r="E167" s="154"/>
      <c r="F167" s="155" t="s">
        <v>64</v>
      </c>
      <c r="G167" s="156">
        <v>43252</v>
      </c>
      <c r="H167" s="156">
        <v>43252</v>
      </c>
      <c r="I167" s="156"/>
      <c r="J167" s="156"/>
      <c r="K167" s="156"/>
      <c r="L167" s="156"/>
      <c r="M167" s="156"/>
      <c r="N167" s="156">
        <v>43622</v>
      </c>
    </row>
    <row r="168" spans="1:14" x14ac:dyDescent="0.3">
      <c r="A168" s="154" t="s">
        <v>113</v>
      </c>
      <c r="B168" s="154" t="s">
        <v>113</v>
      </c>
      <c r="C168" s="154" t="s">
        <v>616</v>
      </c>
      <c r="D168" s="154" t="s">
        <v>170</v>
      </c>
      <c r="E168" s="154"/>
      <c r="F168" s="155" t="s">
        <v>64</v>
      </c>
      <c r="G168" s="156">
        <v>43252</v>
      </c>
      <c r="H168" s="156"/>
      <c r="I168" s="156"/>
      <c r="J168" s="156"/>
      <c r="K168" s="156"/>
      <c r="L168" s="156"/>
      <c r="M168" s="156"/>
      <c r="N168" s="156"/>
    </row>
    <row r="169" spans="1:14" x14ac:dyDescent="0.3">
      <c r="A169" s="154" t="s">
        <v>113</v>
      </c>
      <c r="B169" s="154" t="s">
        <v>113</v>
      </c>
      <c r="C169" s="154" t="s">
        <v>616</v>
      </c>
      <c r="D169" s="154" t="s">
        <v>171</v>
      </c>
      <c r="E169" s="154"/>
      <c r="F169" s="155" t="s">
        <v>64</v>
      </c>
      <c r="G169" s="156">
        <v>43252</v>
      </c>
      <c r="H169" s="156"/>
      <c r="I169" s="156"/>
      <c r="J169" s="156"/>
      <c r="K169" s="156"/>
      <c r="L169" s="156"/>
      <c r="M169" s="156"/>
      <c r="N169" s="156">
        <v>44908</v>
      </c>
    </row>
    <row r="170" spans="1:14" x14ac:dyDescent="0.3">
      <c r="A170" s="154" t="s">
        <v>113</v>
      </c>
      <c r="B170" s="154" t="s">
        <v>113</v>
      </c>
      <c r="C170" s="154" t="s">
        <v>616</v>
      </c>
      <c r="D170" s="154" t="s">
        <v>172</v>
      </c>
      <c r="E170" s="154"/>
      <c r="F170" s="155" t="s">
        <v>64</v>
      </c>
      <c r="G170" s="156">
        <v>43252</v>
      </c>
      <c r="H170" s="156">
        <v>43252</v>
      </c>
      <c r="I170" s="156"/>
      <c r="J170" s="156"/>
      <c r="K170" s="156"/>
      <c r="L170" s="156"/>
      <c r="M170" s="156"/>
      <c r="N170" s="156">
        <v>43523</v>
      </c>
    </row>
    <row r="171" spans="1:14" x14ac:dyDescent="0.3">
      <c r="A171" s="154" t="s">
        <v>113</v>
      </c>
      <c r="B171" s="154" t="s">
        <v>113</v>
      </c>
      <c r="C171" s="154" t="s">
        <v>616</v>
      </c>
      <c r="D171" s="154" t="s">
        <v>173</v>
      </c>
      <c r="E171" s="154"/>
      <c r="F171" s="155" t="s">
        <v>64</v>
      </c>
      <c r="G171" s="156">
        <v>43252</v>
      </c>
      <c r="H171" s="156">
        <v>43432</v>
      </c>
      <c r="I171" s="156"/>
      <c r="J171" s="156"/>
      <c r="K171" s="156"/>
      <c r="L171" s="156"/>
      <c r="M171" s="156"/>
      <c r="N171" s="156">
        <v>43482</v>
      </c>
    </row>
    <row r="172" spans="1:14" x14ac:dyDescent="0.3">
      <c r="A172" s="154" t="s">
        <v>113</v>
      </c>
      <c r="B172" s="154" t="s">
        <v>113</v>
      </c>
      <c r="C172" s="154" t="s">
        <v>616</v>
      </c>
      <c r="D172" s="154" t="s">
        <v>174</v>
      </c>
      <c r="E172" s="154"/>
      <c r="F172" s="155" t="s">
        <v>64</v>
      </c>
      <c r="G172" s="156">
        <v>43252</v>
      </c>
      <c r="H172" s="156">
        <v>43252</v>
      </c>
      <c r="I172" s="156"/>
      <c r="J172" s="156"/>
      <c r="K172" s="156"/>
      <c r="L172" s="156"/>
      <c r="M172" s="156"/>
      <c r="N172" s="156">
        <v>44120</v>
      </c>
    </row>
    <row r="173" spans="1:14" x14ac:dyDescent="0.3">
      <c r="A173" s="154" t="s">
        <v>113</v>
      </c>
      <c r="B173" s="154" t="s">
        <v>113</v>
      </c>
      <c r="C173" s="154" t="s">
        <v>616</v>
      </c>
      <c r="D173" s="154" t="s">
        <v>167</v>
      </c>
      <c r="E173" s="154" t="s">
        <v>167</v>
      </c>
      <c r="F173" s="155" t="s">
        <v>147</v>
      </c>
      <c r="G173" s="156"/>
      <c r="H173" s="156"/>
      <c r="I173" s="156">
        <v>43446</v>
      </c>
      <c r="J173" s="156">
        <v>43439</v>
      </c>
      <c r="K173" s="156"/>
      <c r="L173" s="156"/>
      <c r="M173" s="156"/>
      <c r="N173" s="156"/>
    </row>
    <row r="174" spans="1:14" x14ac:dyDescent="0.3">
      <c r="A174" s="154" t="s">
        <v>113</v>
      </c>
      <c r="B174" s="154" t="s">
        <v>1711</v>
      </c>
      <c r="C174" s="154" t="s">
        <v>1712</v>
      </c>
      <c r="D174" s="154" t="s">
        <v>1712</v>
      </c>
      <c r="E174" s="154"/>
      <c r="F174" s="155" t="s">
        <v>62</v>
      </c>
      <c r="G174" s="156">
        <v>44834</v>
      </c>
      <c r="H174" s="156"/>
      <c r="I174" s="156"/>
      <c r="J174" s="156"/>
      <c r="K174" s="156"/>
      <c r="L174" s="156"/>
      <c r="M174" s="156"/>
      <c r="N174" s="156"/>
    </row>
    <row r="175" spans="1:14" x14ac:dyDescent="0.3">
      <c r="A175" s="154" t="s">
        <v>113</v>
      </c>
      <c r="B175" s="154" t="s">
        <v>113</v>
      </c>
      <c r="C175" s="154" t="s">
        <v>1322</v>
      </c>
      <c r="D175" s="154" t="s">
        <v>1322</v>
      </c>
      <c r="E175" s="154"/>
      <c r="F175" s="155" t="s">
        <v>62</v>
      </c>
      <c r="G175" s="156">
        <v>44243</v>
      </c>
      <c r="H175" s="156"/>
      <c r="I175" s="156"/>
      <c r="J175" s="156"/>
      <c r="K175" s="156"/>
      <c r="L175" s="156"/>
      <c r="M175" s="156"/>
      <c r="N175" s="156"/>
    </row>
    <row r="176" spans="1:14" x14ac:dyDescent="0.3">
      <c r="A176" s="154" t="s">
        <v>113</v>
      </c>
      <c r="B176" s="154" t="s">
        <v>1519</v>
      </c>
      <c r="C176" s="154" t="s">
        <v>1644</v>
      </c>
      <c r="D176" s="154" t="s">
        <v>1644</v>
      </c>
      <c r="E176" s="154"/>
      <c r="F176" s="155" t="s">
        <v>62</v>
      </c>
      <c r="G176" s="156">
        <v>44550</v>
      </c>
      <c r="H176" s="156"/>
      <c r="I176" s="156"/>
      <c r="J176" s="156"/>
      <c r="K176" s="156"/>
      <c r="L176" s="156"/>
      <c r="M176" s="156"/>
      <c r="N176" s="156">
        <v>44663</v>
      </c>
    </row>
    <row r="177" spans="1:14" x14ac:dyDescent="0.3">
      <c r="A177" s="154" t="s">
        <v>113</v>
      </c>
      <c r="B177" s="154" t="s">
        <v>1323</v>
      </c>
      <c r="C177" s="154" t="s">
        <v>1324</v>
      </c>
      <c r="D177" s="154" t="s">
        <v>1324</v>
      </c>
      <c r="E177" s="154"/>
      <c r="F177" s="155" t="s">
        <v>62</v>
      </c>
      <c r="G177" s="156">
        <v>44295</v>
      </c>
      <c r="H177" s="156"/>
      <c r="I177" s="156"/>
      <c r="J177" s="156"/>
      <c r="K177" s="156"/>
      <c r="L177" s="156"/>
      <c r="M177" s="156"/>
      <c r="N177" s="156">
        <v>44305</v>
      </c>
    </row>
    <row r="178" spans="1:14" x14ac:dyDescent="0.3">
      <c r="A178" s="154" t="s">
        <v>113</v>
      </c>
      <c r="B178" s="154" t="s">
        <v>1323</v>
      </c>
      <c r="C178" s="154" t="s">
        <v>1325</v>
      </c>
      <c r="D178" s="154" t="s">
        <v>1325</v>
      </c>
      <c r="E178" s="154"/>
      <c r="F178" s="155" t="s">
        <v>62</v>
      </c>
      <c r="G178" s="156">
        <v>44295</v>
      </c>
      <c r="H178" s="156"/>
      <c r="I178" s="156"/>
      <c r="J178" s="156"/>
      <c r="K178" s="156"/>
      <c r="L178" s="156"/>
      <c r="M178" s="156"/>
      <c r="N178" s="156">
        <v>44305</v>
      </c>
    </row>
    <row r="179" spans="1:14" x14ac:dyDescent="0.3">
      <c r="A179" s="154" t="s">
        <v>113</v>
      </c>
      <c r="B179" s="154" t="s">
        <v>1323</v>
      </c>
      <c r="C179" s="154" t="s">
        <v>1326</v>
      </c>
      <c r="D179" s="154" t="s">
        <v>1326</v>
      </c>
      <c r="E179" s="154"/>
      <c r="F179" s="155" t="s">
        <v>62</v>
      </c>
      <c r="G179" s="156">
        <v>44295</v>
      </c>
      <c r="H179" s="156"/>
      <c r="I179" s="156"/>
      <c r="J179" s="156"/>
      <c r="K179" s="156"/>
      <c r="L179" s="156"/>
      <c r="M179" s="156"/>
      <c r="N179" s="156">
        <v>44305</v>
      </c>
    </row>
    <row r="180" spans="1:14" x14ac:dyDescent="0.3">
      <c r="A180" s="154" t="s">
        <v>113</v>
      </c>
      <c r="B180" s="154" t="s">
        <v>175</v>
      </c>
      <c r="C180" s="154" t="s">
        <v>175</v>
      </c>
      <c r="D180" s="154" t="s">
        <v>175</v>
      </c>
      <c r="E180" s="154"/>
      <c r="F180" s="155" t="s">
        <v>62</v>
      </c>
      <c r="G180" s="156">
        <v>43252</v>
      </c>
      <c r="H180" s="156">
        <v>43252</v>
      </c>
      <c r="I180" s="156"/>
      <c r="J180" s="156"/>
      <c r="K180" s="156"/>
      <c r="L180" s="156"/>
      <c r="M180" s="156">
        <v>43307</v>
      </c>
      <c r="N180" s="156">
        <v>43305</v>
      </c>
    </row>
    <row r="181" spans="1:14" x14ac:dyDescent="0.3">
      <c r="A181" s="154" t="s">
        <v>113</v>
      </c>
      <c r="B181" s="154" t="s">
        <v>175</v>
      </c>
      <c r="C181" s="154" t="s">
        <v>175</v>
      </c>
      <c r="D181" s="154" t="s">
        <v>175</v>
      </c>
      <c r="E181" s="154" t="s">
        <v>175</v>
      </c>
      <c r="F181" s="155" t="s">
        <v>147</v>
      </c>
      <c r="G181" s="156"/>
      <c r="H181" s="156"/>
      <c r="I181" s="156">
        <v>43252</v>
      </c>
      <c r="J181" s="156">
        <v>43252</v>
      </c>
      <c r="K181" s="156">
        <v>43252</v>
      </c>
      <c r="L181" s="156">
        <v>43252</v>
      </c>
      <c r="M181" s="156"/>
      <c r="N181" s="156"/>
    </row>
    <row r="182" spans="1:14" x14ac:dyDescent="0.3">
      <c r="A182" s="154" t="s">
        <v>113</v>
      </c>
      <c r="B182" s="154" t="s">
        <v>176</v>
      </c>
      <c r="C182" s="154" t="s">
        <v>177</v>
      </c>
      <c r="D182" s="154" t="s">
        <v>177</v>
      </c>
      <c r="E182" s="154"/>
      <c r="F182" s="155" t="s">
        <v>62</v>
      </c>
      <c r="G182" s="156">
        <v>43252</v>
      </c>
      <c r="H182" s="156"/>
      <c r="I182" s="156"/>
      <c r="J182" s="156"/>
      <c r="K182" s="156"/>
      <c r="L182" s="156"/>
      <c r="M182" s="156"/>
      <c r="N182" s="156"/>
    </row>
    <row r="183" spans="1:14" x14ac:dyDescent="0.3">
      <c r="A183" s="154" t="s">
        <v>113</v>
      </c>
      <c r="B183" s="154" t="s">
        <v>176</v>
      </c>
      <c r="C183" s="154" t="s">
        <v>177</v>
      </c>
      <c r="D183" s="154" t="s">
        <v>178</v>
      </c>
      <c r="E183" s="154"/>
      <c r="F183" s="155" t="s">
        <v>64</v>
      </c>
      <c r="G183" s="156">
        <v>43252</v>
      </c>
      <c r="H183" s="156"/>
      <c r="I183" s="156"/>
      <c r="J183" s="156"/>
      <c r="K183" s="156"/>
      <c r="L183" s="156"/>
      <c r="M183" s="156"/>
      <c r="N183" s="156"/>
    </row>
    <row r="184" spans="1:14" x14ac:dyDescent="0.3">
      <c r="A184" s="154" t="s">
        <v>113</v>
      </c>
      <c r="B184" s="154" t="s">
        <v>176</v>
      </c>
      <c r="C184" s="154" t="s">
        <v>177</v>
      </c>
      <c r="D184" s="154" t="s">
        <v>179</v>
      </c>
      <c r="E184" s="154"/>
      <c r="F184" s="155" t="s">
        <v>64</v>
      </c>
      <c r="G184" s="156">
        <v>43252</v>
      </c>
      <c r="H184" s="156"/>
      <c r="I184" s="156"/>
      <c r="J184" s="156"/>
      <c r="K184" s="156"/>
      <c r="L184" s="156"/>
      <c r="M184" s="156"/>
      <c r="N184" s="156"/>
    </row>
    <row r="185" spans="1:14" x14ac:dyDescent="0.3">
      <c r="A185" s="154" t="s">
        <v>113</v>
      </c>
      <c r="B185" s="154" t="s">
        <v>176</v>
      </c>
      <c r="C185" s="154" t="s">
        <v>177</v>
      </c>
      <c r="D185" s="154" t="s">
        <v>180</v>
      </c>
      <c r="E185" s="154"/>
      <c r="F185" s="155" t="s">
        <v>64</v>
      </c>
      <c r="G185" s="156">
        <v>43252</v>
      </c>
      <c r="H185" s="156"/>
      <c r="I185" s="156"/>
      <c r="J185" s="156"/>
      <c r="K185" s="156"/>
      <c r="L185" s="156"/>
      <c r="M185" s="156"/>
      <c r="N185" s="156"/>
    </row>
    <row r="186" spans="1:14" x14ac:dyDescent="0.3">
      <c r="A186" s="154" t="s">
        <v>113</v>
      </c>
      <c r="B186" s="154" t="s">
        <v>182</v>
      </c>
      <c r="C186" s="154" t="s">
        <v>183</v>
      </c>
      <c r="D186" s="154" t="s">
        <v>183</v>
      </c>
      <c r="E186" s="154"/>
      <c r="F186" s="155" t="s">
        <v>62</v>
      </c>
      <c r="G186" s="156">
        <v>43252</v>
      </c>
      <c r="H186" s="156"/>
      <c r="I186" s="156"/>
      <c r="J186" s="156"/>
      <c r="K186" s="156"/>
      <c r="L186" s="156"/>
      <c r="M186" s="156"/>
      <c r="N186" s="156">
        <v>43404</v>
      </c>
    </row>
    <row r="187" spans="1:14" x14ac:dyDescent="0.3">
      <c r="A187" s="154" t="s">
        <v>113</v>
      </c>
      <c r="B187" s="154" t="s">
        <v>182</v>
      </c>
      <c r="C187" s="154" t="s">
        <v>183</v>
      </c>
      <c r="D187" s="154" t="s">
        <v>184</v>
      </c>
      <c r="E187" s="154"/>
      <c r="F187" s="155" t="s">
        <v>64</v>
      </c>
      <c r="G187" s="156">
        <v>43943</v>
      </c>
      <c r="H187" s="156"/>
      <c r="I187" s="156"/>
      <c r="J187" s="156"/>
      <c r="K187" s="156"/>
      <c r="L187" s="156"/>
      <c r="M187" s="156"/>
      <c r="N187" s="156"/>
    </row>
    <row r="188" spans="1:14" x14ac:dyDescent="0.3">
      <c r="A188" s="154" t="s">
        <v>113</v>
      </c>
      <c r="B188" s="154" t="s">
        <v>182</v>
      </c>
      <c r="C188" s="154" t="s">
        <v>185</v>
      </c>
      <c r="D188" s="154" t="s">
        <v>185</v>
      </c>
      <c r="E188" s="154"/>
      <c r="F188" s="155" t="s">
        <v>62</v>
      </c>
      <c r="G188" s="156">
        <v>43252</v>
      </c>
      <c r="H188" s="156"/>
      <c r="I188" s="156"/>
      <c r="J188" s="156"/>
      <c r="K188" s="156"/>
      <c r="L188" s="156"/>
      <c r="M188" s="156"/>
      <c r="N188" s="156">
        <v>43494</v>
      </c>
    </row>
    <row r="189" spans="1:14" x14ac:dyDescent="0.3">
      <c r="A189" s="154" t="s">
        <v>113</v>
      </c>
      <c r="B189" s="154" t="s">
        <v>182</v>
      </c>
      <c r="C189" s="154" t="s">
        <v>185</v>
      </c>
      <c r="D189" s="154" t="s">
        <v>186</v>
      </c>
      <c r="E189" s="154"/>
      <c r="F189" s="155" t="s">
        <v>64</v>
      </c>
      <c r="G189" s="156">
        <v>43950</v>
      </c>
      <c r="H189" s="156"/>
      <c r="I189" s="156"/>
      <c r="J189" s="156"/>
      <c r="K189" s="156"/>
      <c r="L189" s="156"/>
      <c r="M189" s="156"/>
      <c r="N189" s="156"/>
    </row>
    <row r="190" spans="1:14" x14ac:dyDescent="0.3">
      <c r="A190" s="154" t="s">
        <v>113</v>
      </c>
      <c r="B190" s="154" t="s">
        <v>1280</v>
      </c>
      <c r="C190" s="154" t="s">
        <v>1281</v>
      </c>
      <c r="D190" s="154" t="s">
        <v>1281</v>
      </c>
      <c r="E190" s="154"/>
      <c r="F190" s="155" t="s">
        <v>62</v>
      </c>
      <c r="G190" s="156">
        <v>44224</v>
      </c>
      <c r="H190" s="156">
        <v>44371</v>
      </c>
      <c r="I190" s="156"/>
      <c r="J190" s="156"/>
      <c r="K190" s="156"/>
      <c r="L190" s="156"/>
      <c r="M190" s="156"/>
      <c r="N190" s="156">
        <v>44228</v>
      </c>
    </row>
    <row r="191" spans="1:14" x14ac:dyDescent="0.3">
      <c r="A191" s="154" t="s">
        <v>113</v>
      </c>
      <c r="B191" s="154" t="s">
        <v>1327</v>
      </c>
      <c r="C191" s="154" t="s">
        <v>1328</v>
      </c>
      <c r="D191" s="154" t="s">
        <v>1328</v>
      </c>
      <c r="E191" s="154"/>
      <c r="F191" s="155" t="s">
        <v>62</v>
      </c>
      <c r="G191" s="156">
        <v>44319</v>
      </c>
      <c r="H191" s="156"/>
      <c r="I191" s="156"/>
      <c r="J191" s="156"/>
      <c r="K191" s="156"/>
      <c r="L191" s="156"/>
      <c r="M191" s="156"/>
      <c r="N191" s="156">
        <v>44316</v>
      </c>
    </row>
    <row r="192" spans="1:14" x14ac:dyDescent="0.3">
      <c r="A192" s="154" t="s">
        <v>113</v>
      </c>
      <c r="B192" s="154" t="s">
        <v>1327</v>
      </c>
      <c r="C192" s="154" t="s">
        <v>1327</v>
      </c>
      <c r="D192" s="154" t="s">
        <v>1327</v>
      </c>
      <c r="E192" s="154"/>
      <c r="F192" s="155" t="s">
        <v>62</v>
      </c>
      <c r="G192" s="156">
        <v>44321</v>
      </c>
      <c r="H192" s="156"/>
      <c r="I192" s="156"/>
      <c r="J192" s="156"/>
      <c r="K192" s="156"/>
      <c r="L192" s="156"/>
      <c r="M192" s="156"/>
      <c r="N192" s="156">
        <v>44316</v>
      </c>
    </row>
    <row r="193" spans="1:14" x14ac:dyDescent="0.3">
      <c r="A193" s="154" t="s">
        <v>113</v>
      </c>
      <c r="B193" s="154" t="s">
        <v>1327</v>
      </c>
      <c r="C193" s="154" t="s">
        <v>1327</v>
      </c>
      <c r="D193" s="154" t="s">
        <v>1329</v>
      </c>
      <c r="E193" s="154"/>
      <c r="F193" s="155" t="s">
        <v>64</v>
      </c>
      <c r="G193" s="156">
        <v>44321</v>
      </c>
      <c r="H193" s="156"/>
      <c r="I193" s="156"/>
      <c r="J193" s="156"/>
      <c r="K193" s="156"/>
      <c r="L193" s="156"/>
      <c r="M193" s="156"/>
      <c r="N193" s="156"/>
    </row>
    <row r="194" spans="1:14" x14ac:dyDescent="0.3">
      <c r="A194" s="154" t="s">
        <v>113</v>
      </c>
      <c r="B194" s="154" t="s">
        <v>1327</v>
      </c>
      <c r="C194" s="154" t="s">
        <v>1327</v>
      </c>
      <c r="D194" s="154" t="s">
        <v>1330</v>
      </c>
      <c r="E194" s="154"/>
      <c r="F194" s="155" t="s">
        <v>64</v>
      </c>
      <c r="G194" s="156">
        <v>44319</v>
      </c>
      <c r="H194" s="156"/>
      <c r="I194" s="156"/>
      <c r="J194" s="156"/>
      <c r="K194" s="156"/>
      <c r="L194" s="156"/>
      <c r="M194" s="156"/>
      <c r="N194" s="156">
        <v>44316</v>
      </c>
    </row>
    <row r="195" spans="1:14" x14ac:dyDescent="0.3">
      <c r="A195" s="154" t="s">
        <v>113</v>
      </c>
      <c r="B195" s="154" t="s">
        <v>1327</v>
      </c>
      <c r="C195" s="154" t="s">
        <v>1327</v>
      </c>
      <c r="D195" s="154" t="s">
        <v>1331</v>
      </c>
      <c r="E195" s="154"/>
      <c r="F195" s="155" t="s">
        <v>64</v>
      </c>
      <c r="G195" s="156">
        <v>44319</v>
      </c>
      <c r="H195" s="156"/>
      <c r="I195" s="156"/>
      <c r="J195" s="156"/>
      <c r="K195" s="156"/>
      <c r="L195" s="156"/>
      <c r="M195" s="156"/>
      <c r="N195" s="156">
        <v>44316</v>
      </c>
    </row>
    <row r="196" spans="1:14" x14ac:dyDescent="0.3">
      <c r="A196" s="154" t="s">
        <v>113</v>
      </c>
      <c r="B196" s="154" t="s">
        <v>1327</v>
      </c>
      <c r="C196" s="154" t="s">
        <v>1327</v>
      </c>
      <c r="D196" s="154" t="s">
        <v>1332</v>
      </c>
      <c r="E196" s="154"/>
      <c r="F196" s="155" t="s">
        <v>64</v>
      </c>
      <c r="G196" s="156">
        <v>44319</v>
      </c>
      <c r="H196" s="156"/>
      <c r="I196" s="156"/>
      <c r="J196" s="156"/>
      <c r="K196" s="156"/>
      <c r="L196" s="156"/>
      <c r="M196" s="156"/>
      <c r="N196" s="156"/>
    </row>
    <row r="197" spans="1:14" x14ac:dyDescent="0.3">
      <c r="A197" s="154" t="s">
        <v>113</v>
      </c>
      <c r="B197" s="154" t="s">
        <v>1327</v>
      </c>
      <c r="C197" s="154" t="s">
        <v>1327</v>
      </c>
      <c r="D197" s="154" t="s">
        <v>1333</v>
      </c>
      <c r="E197" s="154"/>
      <c r="F197" s="155" t="s">
        <v>64</v>
      </c>
      <c r="G197" s="156">
        <v>44316</v>
      </c>
      <c r="H197" s="156"/>
      <c r="I197" s="156"/>
      <c r="J197" s="156"/>
      <c r="K197" s="156"/>
      <c r="L197" s="156"/>
      <c r="M197" s="156"/>
      <c r="N197" s="156"/>
    </row>
    <row r="198" spans="1:14" x14ac:dyDescent="0.3">
      <c r="A198" s="154" t="s">
        <v>113</v>
      </c>
      <c r="B198" s="154" t="s">
        <v>1327</v>
      </c>
      <c r="C198" s="154" t="s">
        <v>1327</v>
      </c>
      <c r="D198" s="154" t="s">
        <v>1334</v>
      </c>
      <c r="E198" s="154"/>
      <c r="F198" s="155" t="s">
        <v>64</v>
      </c>
      <c r="G198" s="156">
        <v>44321</v>
      </c>
      <c r="H198" s="156"/>
      <c r="I198" s="156"/>
      <c r="J198" s="156"/>
      <c r="K198" s="156"/>
      <c r="L198" s="156"/>
      <c r="M198" s="156"/>
      <c r="N198" s="156">
        <v>44316</v>
      </c>
    </row>
    <row r="199" spans="1:14" x14ac:dyDescent="0.3">
      <c r="A199" s="154" t="s">
        <v>113</v>
      </c>
      <c r="B199" s="154" t="s">
        <v>1327</v>
      </c>
      <c r="C199" s="154" t="s">
        <v>1327</v>
      </c>
      <c r="D199" s="154" t="s">
        <v>1335</v>
      </c>
      <c r="E199" s="154"/>
      <c r="F199" s="155" t="s">
        <v>64</v>
      </c>
      <c r="G199" s="156">
        <v>44321</v>
      </c>
      <c r="H199" s="156"/>
      <c r="I199" s="156"/>
      <c r="J199" s="156"/>
      <c r="K199" s="156"/>
      <c r="L199" s="156"/>
      <c r="M199" s="156"/>
      <c r="N199" s="156"/>
    </row>
    <row r="200" spans="1:14" x14ac:dyDescent="0.3">
      <c r="A200" s="154" t="s">
        <v>113</v>
      </c>
      <c r="B200" s="154" t="s">
        <v>1327</v>
      </c>
      <c r="C200" s="154" t="s">
        <v>1327</v>
      </c>
      <c r="D200" s="154" t="s">
        <v>1336</v>
      </c>
      <c r="E200" s="154"/>
      <c r="F200" s="155" t="s">
        <v>64</v>
      </c>
      <c r="G200" s="156">
        <v>44319</v>
      </c>
      <c r="H200" s="156"/>
      <c r="I200" s="156"/>
      <c r="J200" s="156"/>
      <c r="K200" s="156"/>
      <c r="L200" s="156"/>
      <c r="M200" s="156"/>
      <c r="N200" s="156">
        <v>44316</v>
      </c>
    </row>
    <row r="201" spans="1:14" x14ac:dyDescent="0.3">
      <c r="A201" s="154" t="s">
        <v>113</v>
      </c>
      <c r="B201" s="154" t="s">
        <v>1327</v>
      </c>
      <c r="C201" s="154" t="s">
        <v>1327</v>
      </c>
      <c r="D201" s="154" t="s">
        <v>1353</v>
      </c>
      <c r="E201" s="154"/>
      <c r="F201" s="155" t="s">
        <v>64</v>
      </c>
      <c r="G201" s="156" t="s">
        <v>79</v>
      </c>
      <c r="H201" s="156"/>
      <c r="I201" s="156"/>
      <c r="J201" s="156"/>
      <c r="K201" s="156"/>
      <c r="L201" s="156"/>
      <c r="M201" s="156"/>
      <c r="N201" s="156"/>
    </row>
    <row r="202" spans="1:14" x14ac:dyDescent="0.3">
      <c r="A202" s="154" t="s">
        <v>113</v>
      </c>
      <c r="B202" s="154" t="s">
        <v>1327</v>
      </c>
      <c r="C202" s="154" t="s">
        <v>1327</v>
      </c>
      <c r="D202" s="154" t="s">
        <v>1354</v>
      </c>
      <c r="E202" s="154"/>
      <c r="F202" s="155" t="s">
        <v>64</v>
      </c>
      <c r="G202" s="156" t="s">
        <v>79</v>
      </c>
      <c r="H202" s="156"/>
      <c r="I202" s="156"/>
      <c r="J202" s="156"/>
      <c r="K202" s="156"/>
      <c r="L202" s="156"/>
      <c r="M202" s="156"/>
      <c r="N202" s="156"/>
    </row>
    <row r="203" spans="1:14" x14ac:dyDescent="0.3">
      <c r="A203" s="154" t="s">
        <v>113</v>
      </c>
      <c r="B203" s="154" t="s">
        <v>1327</v>
      </c>
      <c r="C203" s="154" t="s">
        <v>1389</v>
      </c>
      <c r="D203" s="154" t="s">
        <v>1389</v>
      </c>
      <c r="E203" s="154"/>
      <c r="F203" s="155" t="s">
        <v>62</v>
      </c>
      <c r="G203" s="156" t="s">
        <v>79</v>
      </c>
      <c r="H203" s="156"/>
      <c r="I203" s="156"/>
      <c r="J203" s="156"/>
      <c r="K203" s="156"/>
      <c r="L203" s="156"/>
      <c r="M203" s="156"/>
      <c r="N203" s="156"/>
    </row>
    <row r="204" spans="1:14" x14ac:dyDescent="0.3">
      <c r="A204" s="154" t="s">
        <v>113</v>
      </c>
      <c r="B204" s="154" t="s">
        <v>181</v>
      </c>
      <c r="C204" s="154" t="s">
        <v>1390</v>
      </c>
      <c r="D204" s="154" t="s">
        <v>1390</v>
      </c>
      <c r="E204" s="154"/>
      <c r="F204" s="155" t="s">
        <v>62</v>
      </c>
      <c r="G204" s="156" t="s">
        <v>79</v>
      </c>
      <c r="H204" s="156"/>
      <c r="I204" s="156"/>
      <c r="J204" s="156"/>
      <c r="K204" s="156"/>
      <c r="L204" s="156"/>
      <c r="M204" s="156"/>
      <c r="N204" s="156"/>
    </row>
    <row r="205" spans="1:14" x14ac:dyDescent="0.3">
      <c r="A205" s="154" t="s">
        <v>113</v>
      </c>
      <c r="B205" s="154" t="s">
        <v>1391</v>
      </c>
      <c r="C205" s="154" t="s">
        <v>1392</v>
      </c>
      <c r="D205" s="154" t="s">
        <v>1392</v>
      </c>
      <c r="E205" s="154"/>
      <c r="F205" s="155" t="s">
        <v>62</v>
      </c>
      <c r="G205" s="156">
        <v>44411</v>
      </c>
      <c r="H205" s="156"/>
      <c r="I205" s="156"/>
      <c r="J205" s="156"/>
      <c r="K205" s="156"/>
      <c r="L205" s="156"/>
      <c r="M205" s="156"/>
      <c r="N205" s="156">
        <v>44475</v>
      </c>
    </row>
    <row r="206" spans="1:14" x14ac:dyDescent="0.3">
      <c r="A206" s="154" t="s">
        <v>113</v>
      </c>
      <c r="B206" s="154" t="s">
        <v>1441</v>
      </c>
      <c r="C206" s="154" t="s">
        <v>1442</v>
      </c>
      <c r="D206" s="154" t="s">
        <v>1442</v>
      </c>
      <c r="E206" s="154"/>
      <c r="F206" s="155" t="s">
        <v>62</v>
      </c>
      <c r="G206" s="156">
        <v>44811</v>
      </c>
      <c r="H206" s="156"/>
      <c r="I206" s="156"/>
      <c r="J206" s="156"/>
      <c r="K206" s="156"/>
      <c r="L206" s="156"/>
      <c r="M206" s="156"/>
      <c r="N206" s="156">
        <v>44298</v>
      </c>
    </row>
    <row r="207" spans="1:14" x14ac:dyDescent="0.3">
      <c r="A207" s="154" t="s">
        <v>113</v>
      </c>
      <c r="B207" s="154" t="s">
        <v>1645</v>
      </c>
      <c r="C207" s="154" t="s">
        <v>1645</v>
      </c>
      <c r="D207" s="154" t="s">
        <v>1645</v>
      </c>
      <c r="E207" s="154"/>
      <c r="F207" s="155" t="s">
        <v>62</v>
      </c>
      <c r="G207" s="156">
        <v>44686</v>
      </c>
      <c r="H207" s="156"/>
      <c r="I207" s="156"/>
      <c r="J207" s="156"/>
      <c r="K207" s="156"/>
      <c r="L207" s="156"/>
      <c r="M207" s="156"/>
      <c r="N207" s="156">
        <v>44690</v>
      </c>
    </row>
    <row r="208" spans="1:14" x14ac:dyDescent="0.3">
      <c r="A208" s="154" t="s">
        <v>113</v>
      </c>
      <c r="B208" s="154" t="s">
        <v>1796</v>
      </c>
      <c r="C208" s="154" t="s">
        <v>1796</v>
      </c>
      <c r="D208" s="154" t="s">
        <v>1796</v>
      </c>
      <c r="E208" s="154"/>
      <c r="F208" s="155" t="s">
        <v>62</v>
      </c>
      <c r="G208" s="156" t="s">
        <v>79</v>
      </c>
      <c r="H208" s="156"/>
      <c r="I208" s="156"/>
      <c r="J208" s="156"/>
      <c r="K208" s="156"/>
      <c r="L208" s="156"/>
      <c r="M208" s="156"/>
      <c r="N208" s="156"/>
    </row>
    <row r="209" spans="1:14" x14ac:dyDescent="0.3">
      <c r="A209" s="154" t="s">
        <v>113</v>
      </c>
      <c r="B209" s="154" t="s">
        <v>1980</v>
      </c>
      <c r="C209" s="154" t="s">
        <v>1980</v>
      </c>
      <c r="D209" s="154" t="s">
        <v>1980</v>
      </c>
      <c r="E209" s="154"/>
      <c r="F209" s="155" t="s">
        <v>62</v>
      </c>
      <c r="G209" s="156" t="s">
        <v>79</v>
      </c>
      <c r="H209" s="156"/>
      <c r="I209" s="156"/>
      <c r="J209" s="156"/>
      <c r="K209" s="156"/>
      <c r="L209" s="156"/>
      <c r="M209" s="156"/>
      <c r="N209" s="156"/>
    </row>
    <row r="210" spans="1:14" x14ac:dyDescent="0.3">
      <c r="A210" s="154" t="s">
        <v>187</v>
      </c>
      <c r="B210" s="154" t="s">
        <v>188</v>
      </c>
      <c r="C210" s="154" t="s">
        <v>189</v>
      </c>
      <c r="D210" s="154" t="s">
        <v>189</v>
      </c>
      <c r="E210" s="154"/>
      <c r="F210" s="155" t="s">
        <v>62</v>
      </c>
      <c r="G210" s="156" t="s">
        <v>79</v>
      </c>
      <c r="H210" s="156"/>
      <c r="I210" s="156"/>
      <c r="J210" s="156"/>
      <c r="K210" s="156"/>
      <c r="L210" s="156"/>
      <c r="M210" s="156"/>
      <c r="N210" s="156"/>
    </row>
    <row r="211" spans="1:14" x14ac:dyDescent="0.3">
      <c r="A211" s="154" t="s">
        <v>187</v>
      </c>
      <c r="B211" s="154" t="s">
        <v>190</v>
      </c>
      <c r="C211" s="154" t="s">
        <v>191</v>
      </c>
      <c r="D211" s="154" t="s">
        <v>191</v>
      </c>
      <c r="E211" s="154"/>
      <c r="F211" s="155" t="s">
        <v>62</v>
      </c>
      <c r="G211" s="156">
        <v>43252</v>
      </c>
      <c r="H211" s="156"/>
      <c r="I211" s="156"/>
      <c r="J211" s="156"/>
      <c r="K211" s="156"/>
      <c r="L211" s="156"/>
      <c r="M211" s="156"/>
      <c r="N211" s="156">
        <v>44134</v>
      </c>
    </row>
    <row r="212" spans="1:14" x14ac:dyDescent="0.3">
      <c r="A212" s="154" t="s">
        <v>187</v>
      </c>
      <c r="B212" s="154" t="s">
        <v>190</v>
      </c>
      <c r="C212" s="154" t="s">
        <v>192</v>
      </c>
      <c r="D212" s="154" t="s">
        <v>192</v>
      </c>
      <c r="E212" s="154"/>
      <c r="F212" s="155" t="s">
        <v>62</v>
      </c>
      <c r="G212" s="156">
        <v>43252</v>
      </c>
      <c r="H212" s="156"/>
      <c r="I212" s="156"/>
      <c r="J212" s="156"/>
      <c r="K212" s="156"/>
      <c r="L212" s="156"/>
      <c r="M212" s="156"/>
      <c r="N212" s="156">
        <v>44134</v>
      </c>
    </row>
    <row r="213" spans="1:14" x14ac:dyDescent="0.3">
      <c r="A213" s="154" t="s">
        <v>187</v>
      </c>
      <c r="B213" s="154" t="s">
        <v>190</v>
      </c>
      <c r="C213" s="154" t="s">
        <v>193</v>
      </c>
      <c r="D213" s="154" t="s">
        <v>193</v>
      </c>
      <c r="E213" s="154"/>
      <c r="F213" s="155" t="s">
        <v>62</v>
      </c>
      <c r="G213" s="156">
        <v>43252</v>
      </c>
      <c r="H213" s="156"/>
      <c r="I213" s="156"/>
      <c r="J213" s="156"/>
      <c r="K213" s="156"/>
      <c r="L213" s="156"/>
      <c r="M213" s="156"/>
      <c r="N213" s="156">
        <v>44130</v>
      </c>
    </row>
    <row r="214" spans="1:14" x14ac:dyDescent="0.3">
      <c r="A214" s="154" t="s">
        <v>187</v>
      </c>
      <c r="B214" s="154" t="s">
        <v>194</v>
      </c>
      <c r="C214" s="154" t="s">
        <v>1480</v>
      </c>
      <c r="D214" s="154" t="s">
        <v>1480</v>
      </c>
      <c r="E214" s="154"/>
      <c r="F214" s="155" t="s">
        <v>62</v>
      </c>
      <c r="G214" s="156">
        <v>44525</v>
      </c>
      <c r="H214" s="156"/>
      <c r="I214" s="156"/>
      <c r="J214" s="156"/>
      <c r="K214" s="156"/>
      <c r="L214" s="156"/>
      <c r="M214" s="156"/>
      <c r="N214" s="156"/>
    </row>
    <row r="215" spans="1:14" x14ac:dyDescent="0.3">
      <c r="A215" s="154" t="s">
        <v>187</v>
      </c>
      <c r="B215" s="154" t="s">
        <v>196</v>
      </c>
      <c r="C215" s="154" t="s">
        <v>196</v>
      </c>
      <c r="D215" s="154" t="s">
        <v>196</v>
      </c>
      <c r="E215" s="154"/>
      <c r="F215" s="155" t="s">
        <v>62</v>
      </c>
      <c r="G215" s="156" t="s">
        <v>79</v>
      </c>
      <c r="H215" s="156"/>
      <c r="I215" s="156"/>
      <c r="J215" s="156"/>
      <c r="K215" s="156"/>
      <c r="L215" s="156"/>
      <c r="M215" s="156"/>
      <c r="N215" s="156"/>
    </row>
    <row r="216" spans="1:14" x14ac:dyDescent="0.3">
      <c r="A216" s="154" t="s">
        <v>187</v>
      </c>
      <c r="B216" s="154" t="s">
        <v>1867</v>
      </c>
      <c r="C216" s="154" t="s">
        <v>197</v>
      </c>
      <c r="D216" s="154" t="s">
        <v>197</v>
      </c>
      <c r="E216" s="154"/>
      <c r="F216" s="155" t="s">
        <v>62</v>
      </c>
      <c r="G216" s="156" t="s">
        <v>79</v>
      </c>
      <c r="H216" s="156"/>
      <c r="I216" s="156"/>
      <c r="J216" s="156"/>
      <c r="K216" s="156"/>
      <c r="L216" s="156"/>
      <c r="M216" s="156"/>
      <c r="N216" s="156"/>
    </row>
    <row r="217" spans="1:14" x14ac:dyDescent="0.3">
      <c r="A217" s="154" t="s">
        <v>187</v>
      </c>
      <c r="B217" s="154" t="s">
        <v>1481</v>
      </c>
      <c r="C217" s="154" t="s">
        <v>1482</v>
      </c>
      <c r="D217" s="154" t="s">
        <v>1482</v>
      </c>
      <c r="E217" s="154"/>
      <c r="F217" s="155" t="s">
        <v>62</v>
      </c>
      <c r="G217" s="156" t="s">
        <v>79</v>
      </c>
      <c r="H217" s="156"/>
      <c r="I217" s="156"/>
      <c r="J217" s="156"/>
      <c r="K217" s="156"/>
      <c r="L217" s="156"/>
      <c r="M217" s="156"/>
      <c r="N217" s="156"/>
    </row>
    <row r="218" spans="1:14" x14ac:dyDescent="0.3">
      <c r="A218" s="154" t="s">
        <v>187</v>
      </c>
      <c r="B218" s="154" t="s">
        <v>198</v>
      </c>
      <c r="C218" s="154" t="s">
        <v>199</v>
      </c>
      <c r="D218" s="154" t="s">
        <v>199</v>
      </c>
      <c r="E218" s="154"/>
      <c r="F218" s="155" t="s">
        <v>62</v>
      </c>
      <c r="G218" s="156">
        <v>43252</v>
      </c>
      <c r="H218" s="156"/>
      <c r="I218" s="156"/>
      <c r="J218" s="156"/>
      <c r="K218" s="156"/>
      <c r="L218" s="156"/>
      <c r="M218" s="156"/>
      <c r="N218" s="156"/>
    </row>
    <row r="219" spans="1:14" x14ac:dyDescent="0.3">
      <c r="A219" s="154" t="s">
        <v>187</v>
      </c>
      <c r="B219" s="154" t="s">
        <v>198</v>
      </c>
      <c r="C219" s="154" t="s">
        <v>1355</v>
      </c>
      <c r="D219" s="154" t="s">
        <v>1355</v>
      </c>
      <c r="E219" s="154"/>
      <c r="F219" s="155" t="s">
        <v>62</v>
      </c>
      <c r="G219" s="156">
        <v>44414</v>
      </c>
      <c r="H219" s="156"/>
      <c r="I219" s="156"/>
      <c r="J219" s="156"/>
      <c r="K219" s="156"/>
      <c r="L219" s="156"/>
      <c r="M219" s="156"/>
      <c r="N219" s="156"/>
    </row>
    <row r="220" spans="1:14" x14ac:dyDescent="0.3">
      <c r="A220" s="154" t="s">
        <v>187</v>
      </c>
      <c r="B220" s="154" t="s">
        <v>198</v>
      </c>
      <c r="C220" s="154" t="s">
        <v>200</v>
      </c>
      <c r="D220" s="154" t="s">
        <v>200</v>
      </c>
      <c r="E220" s="154"/>
      <c r="F220" s="155" t="s">
        <v>62</v>
      </c>
      <c r="G220" s="156">
        <v>43252</v>
      </c>
      <c r="H220" s="156">
        <v>43273</v>
      </c>
      <c r="I220" s="156"/>
      <c r="J220" s="156"/>
      <c r="K220" s="156"/>
      <c r="L220" s="156"/>
      <c r="M220" s="156">
        <v>43264</v>
      </c>
      <c r="N220" s="156">
        <v>43434</v>
      </c>
    </row>
    <row r="221" spans="1:14" x14ac:dyDescent="0.3">
      <c r="A221" s="154" t="s">
        <v>187</v>
      </c>
      <c r="B221" s="154" t="s">
        <v>198</v>
      </c>
      <c r="C221" s="154" t="s">
        <v>200</v>
      </c>
      <c r="D221" s="154" t="s">
        <v>200</v>
      </c>
      <c r="E221" s="154" t="s">
        <v>200</v>
      </c>
      <c r="F221" s="155" t="s">
        <v>147</v>
      </c>
      <c r="G221" s="156"/>
      <c r="H221" s="156"/>
      <c r="I221" s="156">
        <v>44243</v>
      </c>
      <c r="J221" s="156">
        <v>44243</v>
      </c>
      <c r="K221" s="156"/>
      <c r="L221" s="156"/>
      <c r="M221" s="156"/>
      <c r="N221" s="156"/>
    </row>
    <row r="222" spans="1:14" x14ac:dyDescent="0.3">
      <c r="A222" s="154" t="s">
        <v>187</v>
      </c>
      <c r="B222" s="154" t="s">
        <v>198</v>
      </c>
      <c r="C222" s="154" t="s">
        <v>201</v>
      </c>
      <c r="D222" s="154" t="s">
        <v>201</v>
      </c>
      <c r="E222" s="154"/>
      <c r="F222" s="155" t="s">
        <v>62</v>
      </c>
      <c r="G222" s="156">
        <v>43252</v>
      </c>
      <c r="H222" s="156"/>
      <c r="I222" s="156"/>
      <c r="J222" s="156"/>
      <c r="K222" s="156"/>
      <c r="L222" s="156"/>
      <c r="M222" s="156"/>
      <c r="N222" s="156">
        <v>43643</v>
      </c>
    </row>
    <row r="223" spans="1:14" x14ac:dyDescent="0.3">
      <c r="A223" s="154" t="s">
        <v>187</v>
      </c>
      <c r="B223" s="154" t="s">
        <v>198</v>
      </c>
      <c r="C223" s="154" t="s">
        <v>202</v>
      </c>
      <c r="D223" s="154" t="s">
        <v>202</v>
      </c>
      <c r="E223" s="154"/>
      <c r="F223" s="155" t="s">
        <v>62</v>
      </c>
      <c r="G223" s="156">
        <v>43252</v>
      </c>
      <c r="H223" s="156">
        <v>43252</v>
      </c>
      <c r="I223" s="156"/>
      <c r="J223" s="156"/>
      <c r="K223" s="156"/>
      <c r="L223" s="156"/>
      <c r="M223" s="156">
        <v>43252</v>
      </c>
      <c r="N223" s="156">
        <v>43252</v>
      </c>
    </row>
    <row r="224" spans="1:14" x14ac:dyDescent="0.3">
      <c r="A224" s="154" t="s">
        <v>187</v>
      </c>
      <c r="B224" s="154" t="s">
        <v>198</v>
      </c>
      <c r="C224" s="154" t="s">
        <v>202</v>
      </c>
      <c r="D224" s="157" t="s">
        <v>202</v>
      </c>
      <c r="E224" s="154" t="s">
        <v>203</v>
      </c>
      <c r="F224" s="155" t="s">
        <v>147</v>
      </c>
      <c r="G224" s="156"/>
      <c r="H224" s="156"/>
      <c r="I224" s="156">
        <v>43252</v>
      </c>
      <c r="J224" s="156">
        <v>43252</v>
      </c>
      <c r="K224" s="156"/>
      <c r="L224" s="156"/>
      <c r="M224" s="156"/>
      <c r="N224" s="156"/>
    </row>
    <row r="225" spans="1:14" x14ac:dyDescent="0.3">
      <c r="A225" s="154" t="s">
        <v>187</v>
      </c>
      <c r="B225" s="154" t="s">
        <v>198</v>
      </c>
      <c r="C225" s="154" t="s">
        <v>202</v>
      </c>
      <c r="D225" s="154" t="s">
        <v>202</v>
      </c>
      <c r="E225" s="154" t="s">
        <v>1520</v>
      </c>
      <c r="F225" s="155" t="s">
        <v>147</v>
      </c>
      <c r="G225" s="156"/>
      <c r="H225" s="156"/>
      <c r="I225" s="156">
        <v>44543</v>
      </c>
      <c r="J225" s="156">
        <v>44533</v>
      </c>
      <c r="K225" s="156"/>
      <c r="L225" s="156"/>
      <c r="M225" s="156"/>
      <c r="N225" s="156"/>
    </row>
    <row r="226" spans="1:14" x14ac:dyDescent="0.3">
      <c r="A226" s="154" t="s">
        <v>187</v>
      </c>
      <c r="B226" s="154" t="s">
        <v>198</v>
      </c>
      <c r="C226" s="154" t="s">
        <v>202</v>
      </c>
      <c r="D226" s="154" t="s">
        <v>204</v>
      </c>
      <c r="E226" s="154"/>
      <c r="F226" s="155" t="s">
        <v>64</v>
      </c>
      <c r="G226" s="156">
        <v>43252</v>
      </c>
      <c r="H226" s="156">
        <v>43273</v>
      </c>
      <c r="I226" s="156"/>
      <c r="J226" s="156"/>
      <c r="K226" s="156"/>
      <c r="L226" s="156"/>
      <c r="M226" s="156">
        <v>43481</v>
      </c>
      <c r="N226" s="156">
        <v>43472</v>
      </c>
    </row>
    <row r="227" spans="1:14" x14ac:dyDescent="0.3">
      <c r="A227" s="154" t="s">
        <v>187</v>
      </c>
      <c r="B227" s="154" t="s">
        <v>198</v>
      </c>
      <c r="C227" s="154" t="s">
        <v>202</v>
      </c>
      <c r="D227" s="154" t="s">
        <v>205</v>
      </c>
      <c r="E227" s="154"/>
      <c r="F227" s="155" t="s">
        <v>64</v>
      </c>
      <c r="G227" s="156">
        <v>43252</v>
      </c>
      <c r="H227" s="156"/>
      <c r="I227" s="156"/>
      <c r="J227" s="156"/>
      <c r="K227" s="156"/>
      <c r="L227" s="156"/>
      <c r="M227" s="156"/>
      <c r="N227" s="156"/>
    </row>
    <row r="228" spans="1:14" x14ac:dyDescent="0.3">
      <c r="A228" s="154" t="s">
        <v>187</v>
      </c>
      <c r="B228" s="154" t="s">
        <v>198</v>
      </c>
      <c r="C228" s="154" t="s">
        <v>202</v>
      </c>
      <c r="D228" s="154" t="s">
        <v>206</v>
      </c>
      <c r="E228" s="154"/>
      <c r="F228" s="155" t="s">
        <v>64</v>
      </c>
      <c r="G228" s="156">
        <v>43252</v>
      </c>
      <c r="H228" s="156"/>
      <c r="I228" s="156"/>
      <c r="J228" s="156"/>
      <c r="K228" s="156"/>
      <c r="L228" s="156"/>
      <c r="M228" s="156"/>
      <c r="N228" s="156"/>
    </row>
    <row r="229" spans="1:14" x14ac:dyDescent="0.3">
      <c r="A229" s="154" t="s">
        <v>187</v>
      </c>
      <c r="B229" s="154" t="s">
        <v>198</v>
      </c>
      <c r="C229" s="154" t="s">
        <v>202</v>
      </c>
      <c r="D229" s="154" t="s">
        <v>207</v>
      </c>
      <c r="E229" s="154"/>
      <c r="F229" s="155" t="s">
        <v>64</v>
      </c>
      <c r="G229" s="156">
        <v>43252</v>
      </c>
      <c r="H229" s="156"/>
      <c r="I229" s="156"/>
      <c r="J229" s="156"/>
      <c r="K229" s="156"/>
      <c r="L229" s="156"/>
      <c r="M229" s="156"/>
      <c r="N229" s="156"/>
    </row>
    <row r="230" spans="1:14" x14ac:dyDescent="0.3">
      <c r="A230" s="154" t="s">
        <v>187</v>
      </c>
      <c r="B230" s="154" t="s">
        <v>198</v>
      </c>
      <c r="C230" s="154" t="s">
        <v>202</v>
      </c>
      <c r="D230" s="154" t="s">
        <v>208</v>
      </c>
      <c r="E230" s="154"/>
      <c r="F230" s="155" t="s">
        <v>64</v>
      </c>
      <c r="G230" s="156">
        <v>43252</v>
      </c>
      <c r="H230" s="156"/>
      <c r="I230" s="156"/>
      <c r="J230" s="156"/>
      <c r="K230" s="156"/>
      <c r="L230" s="156"/>
      <c r="M230" s="156"/>
      <c r="N230" s="156"/>
    </row>
    <row r="231" spans="1:14" x14ac:dyDescent="0.3">
      <c r="A231" s="154" t="s">
        <v>187</v>
      </c>
      <c r="B231" s="154" t="s">
        <v>198</v>
      </c>
      <c r="C231" s="154" t="s">
        <v>202</v>
      </c>
      <c r="D231" s="154" t="s">
        <v>209</v>
      </c>
      <c r="E231" s="154"/>
      <c r="F231" s="155" t="s">
        <v>64</v>
      </c>
      <c r="G231" s="156">
        <v>43252</v>
      </c>
      <c r="H231" s="156"/>
      <c r="I231" s="156"/>
      <c r="J231" s="156"/>
      <c r="K231" s="156"/>
      <c r="L231" s="156"/>
      <c r="M231" s="156"/>
      <c r="N231" s="156"/>
    </row>
    <row r="232" spans="1:14" x14ac:dyDescent="0.3">
      <c r="A232" s="154" t="s">
        <v>187</v>
      </c>
      <c r="B232" s="154" t="s">
        <v>198</v>
      </c>
      <c r="C232" s="154" t="s">
        <v>202</v>
      </c>
      <c r="D232" s="154" t="s">
        <v>210</v>
      </c>
      <c r="E232" s="154"/>
      <c r="F232" s="155" t="s">
        <v>64</v>
      </c>
      <c r="G232" s="156">
        <v>43252</v>
      </c>
      <c r="H232" s="156"/>
      <c r="I232" s="156"/>
      <c r="J232" s="156"/>
      <c r="K232" s="156"/>
      <c r="L232" s="156"/>
      <c r="M232" s="156"/>
      <c r="N232" s="156"/>
    </row>
    <row r="233" spans="1:14" x14ac:dyDescent="0.3">
      <c r="A233" s="154" t="s">
        <v>187</v>
      </c>
      <c r="B233" s="154" t="s">
        <v>198</v>
      </c>
      <c r="C233" s="154" t="s">
        <v>202</v>
      </c>
      <c r="D233" s="154" t="s">
        <v>211</v>
      </c>
      <c r="E233" s="154"/>
      <c r="F233" s="155" t="s">
        <v>64</v>
      </c>
      <c r="G233" s="156">
        <v>43252</v>
      </c>
      <c r="H233" s="156"/>
      <c r="I233" s="156"/>
      <c r="J233" s="156"/>
      <c r="K233" s="156"/>
      <c r="L233" s="156"/>
      <c r="M233" s="156">
        <v>43481</v>
      </c>
      <c r="N233" s="156">
        <v>43472</v>
      </c>
    </row>
    <row r="234" spans="1:14" x14ac:dyDescent="0.3">
      <c r="A234" s="154" t="s">
        <v>187</v>
      </c>
      <c r="B234" s="154" t="s">
        <v>198</v>
      </c>
      <c r="C234" s="154" t="s">
        <v>202</v>
      </c>
      <c r="D234" s="154" t="s">
        <v>212</v>
      </c>
      <c r="E234" s="154"/>
      <c r="F234" s="155" t="s">
        <v>64</v>
      </c>
      <c r="G234" s="156">
        <v>43252</v>
      </c>
      <c r="H234" s="156"/>
      <c r="I234" s="156"/>
      <c r="J234" s="156"/>
      <c r="K234" s="156"/>
      <c r="L234" s="156"/>
      <c r="M234" s="156"/>
      <c r="N234" s="156"/>
    </row>
    <row r="235" spans="1:14" x14ac:dyDescent="0.3">
      <c r="A235" s="154" t="s">
        <v>187</v>
      </c>
      <c r="B235" s="154" t="s">
        <v>198</v>
      </c>
      <c r="C235" s="154" t="s">
        <v>202</v>
      </c>
      <c r="D235" s="154" t="s">
        <v>213</v>
      </c>
      <c r="E235" s="154"/>
      <c r="F235" s="155" t="s">
        <v>64</v>
      </c>
      <c r="G235" s="156">
        <v>43252</v>
      </c>
      <c r="H235" s="156"/>
      <c r="I235" s="156"/>
      <c r="J235" s="156"/>
      <c r="K235" s="156"/>
      <c r="L235" s="156"/>
      <c r="M235" s="156"/>
      <c r="N235" s="156"/>
    </row>
    <row r="236" spans="1:14" x14ac:dyDescent="0.3">
      <c r="A236" s="154" t="s">
        <v>187</v>
      </c>
      <c r="B236" s="154" t="s">
        <v>198</v>
      </c>
      <c r="C236" s="154" t="s">
        <v>202</v>
      </c>
      <c r="D236" s="154" t="s">
        <v>214</v>
      </c>
      <c r="E236" s="154"/>
      <c r="F236" s="155" t="s">
        <v>64</v>
      </c>
      <c r="G236" s="156">
        <v>43252</v>
      </c>
      <c r="H236" s="156"/>
      <c r="I236" s="156"/>
      <c r="J236" s="156"/>
      <c r="K236" s="156"/>
      <c r="L236" s="156"/>
      <c r="M236" s="156"/>
      <c r="N236" s="156"/>
    </row>
    <row r="237" spans="1:14" x14ac:dyDescent="0.3">
      <c r="A237" s="154" t="s">
        <v>187</v>
      </c>
      <c r="B237" s="154" t="s">
        <v>198</v>
      </c>
      <c r="C237" s="154" t="s">
        <v>202</v>
      </c>
      <c r="D237" s="154" t="s">
        <v>215</v>
      </c>
      <c r="E237" s="154"/>
      <c r="F237" s="155" t="s">
        <v>64</v>
      </c>
      <c r="G237" s="156">
        <v>43252</v>
      </c>
      <c r="H237" s="156"/>
      <c r="I237" s="156"/>
      <c r="J237" s="156"/>
      <c r="K237" s="156"/>
      <c r="L237" s="156"/>
      <c r="M237" s="156"/>
      <c r="N237" s="156"/>
    </row>
    <row r="238" spans="1:14" x14ac:dyDescent="0.3">
      <c r="A238" s="154" t="s">
        <v>187</v>
      </c>
      <c r="B238" s="154" t="s">
        <v>198</v>
      </c>
      <c r="C238" s="154" t="s">
        <v>202</v>
      </c>
      <c r="D238" s="154" t="s">
        <v>216</v>
      </c>
      <c r="E238" s="154"/>
      <c r="F238" s="155" t="s">
        <v>64</v>
      </c>
      <c r="G238" s="156">
        <v>43252</v>
      </c>
      <c r="H238" s="156"/>
      <c r="I238" s="156"/>
      <c r="J238" s="156"/>
      <c r="K238" s="156"/>
      <c r="L238" s="156"/>
      <c r="M238" s="156"/>
      <c r="N238" s="156"/>
    </row>
    <row r="239" spans="1:14" x14ac:dyDescent="0.3">
      <c r="A239" s="154" t="s">
        <v>187</v>
      </c>
      <c r="B239" s="154" t="s">
        <v>198</v>
      </c>
      <c r="C239" s="154" t="s">
        <v>202</v>
      </c>
      <c r="D239" s="154" t="s">
        <v>217</v>
      </c>
      <c r="E239" s="154"/>
      <c r="F239" s="155" t="s">
        <v>64</v>
      </c>
      <c r="G239" s="156">
        <v>43252</v>
      </c>
      <c r="H239" s="156"/>
      <c r="I239" s="156"/>
      <c r="J239" s="156"/>
      <c r="K239" s="156"/>
      <c r="L239" s="156"/>
      <c r="M239" s="156"/>
      <c r="N239" s="156"/>
    </row>
    <row r="240" spans="1:14" x14ac:dyDescent="0.3">
      <c r="A240" s="154" t="s">
        <v>187</v>
      </c>
      <c r="B240" s="154" t="s">
        <v>198</v>
      </c>
      <c r="C240" s="154" t="s">
        <v>202</v>
      </c>
      <c r="D240" s="154" t="s">
        <v>218</v>
      </c>
      <c r="E240" s="154"/>
      <c r="F240" s="155" t="s">
        <v>64</v>
      </c>
      <c r="G240" s="156">
        <v>43252</v>
      </c>
      <c r="H240" s="156"/>
      <c r="I240" s="156"/>
      <c r="J240" s="156"/>
      <c r="K240" s="156"/>
      <c r="L240" s="156"/>
      <c r="M240" s="156"/>
      <c r="N240" s="156"/>
    </row>
    <row r="241" spans="1:14" x14ac:dyDescent="0.3">
      <c r="A241" s="154" t="s">
        <v>187</v>
      </c>
      <c r="B241" s="154" t="s">
        <v>198</v>
      </c>
      <c r="C241" s="154" t="s">
        <v>202</v>
      </c>
      <c r="D241" s="154" t="s">
        <v>219</v>
      </c>
      <c r="E241" s="154"/>
      <c r="F241" s="155" t="s">
        <v>64</v>
      </c>
      <c r="G241" s="156">
        <v>43252</v>
      </c>
      <c r="H241" s="156"/>
      <c r="I241" s="156"/>
      <c r="J241" s="156"/>
      <c r="K241" s="156"/>
      <c r="L241" s="156"/>
      <c r="M241" s="156"/>
      <c r="N241" s="156"/>
    </row>
    <row r="242" spans="1:14" x14ac:dyDescent="0.3">
      <c r="A242" s="154" t="s">
        <v>187</v>
      </c>
      <c r="B242" s="154" t="s">
        <v>198</v>
      </c>
      <c r="C242" s="154" t="s">
        <v>202</v>
      </c>
      <c r="D242" s="154" t="s">
        <v>220</v>
      </c>
      <c r="E242" s="154"/>
      <c r="F242" s="155" t="s">
        <v>64</v>
      </c>
      <c r="G242" s="156">
        <v>43252</v>
      </c>
      <c r="H242" s="156"/>
      <c r="I242" s="156"/>
      <c r="J242" s="156"/>
      <c r="K242" s="156"/>
      <c r="L242" s="156"/>
      <c r="M242" s="156"/>
      <c r="N242" s="156"/>
    </row>
    <row r="243" spans="1:14" x14ac:dyDescent="0.3">
      <c r="A243" s="154" t="s">
        <v>187</v>
      </c>
      <c r="B243" s="154" t="s">
        <v>198</v>
      </c>
      <c r="C243" s="154" t="s">
        <v>202</v>
      </c>
      <c r="D243" s="154" t="s">
        <v>221</v>
      </c>
      <c r="E243" s="154"/>
      <c r="F243" s="155" t="s">
        <v>64</v>
      </c>
      <c r="G243" s="156">
        <v>43252</v>
      </c>
      <c r="H243" s="156"/>
      <c r="I243" s="156"/>
      <c r="J243" s="156"/>
      <c r="K243" s="156"/>
      <c r="L243" s="156"/>
      <c r="M243" s="156"/>
      <c r="N243" s="156"/>
    </row>
    <row r="244" spans="1:14" x14ac:dyDescent="0.3">
      <c r="A244" s="154" t="s">
        <v>187</v>
      </c>
      <c r="B244" s="154" t="s">
        <v>198</v>
      </c>
      <c r="C244" s="154" t="s">
        <v>202</v>
      </c>
      <c r="D244" s="154" t="s">
        <v>222</v>
      </c>
      <c r="E244" s="154"/>
      <c r="F244" s="155" t="s">
        <v>64</v>
      </c>
      <c r="G244" s="156">
        <v>43252</v>
      </c>
      <c r="H244" s="156"/>
      <c r="I244" s="156"/>
      <c r="J244" s="156"/>
      <c r="K244" s="156"/>
      <c r="L244" s="156"/>
      <c r="M244" s="156">
        <v>43481</v>
      </c>
      <c r="N244" s="156">
        <v>43472</v>
      </c>
    </row>
    <row r="245" spans="1:14" x14ac:dyDescent="0.3">
      <c r="A245" s="154" t="s">
        <v>187</v>
      </c>
      <c r="B245" s="154" t="s">
        <v>198</v>
      </c>
      <c r="C245" s="154" t="s">
        <v>202</v>
      </c>
      <c r="D245" s="154" t="s">
        <v>223</v>
      </c>
      <c r="E245" s="154"/>
      <c r="F245" s="155" t="s">
        <v>64</v>
      </c>
      <c r="G245" s="156">
        <v>43252</v>
      </c>
      <c r="H245" s="156"/>
      <c r="I245" s="156"/>
      <c r="J245" s="156"/>
      <c r="K245" s="156"/>
      <c r="L245" s="156"/>
      <c r="M245" s="156"/>
      <c r="N245" s="156"/>
    </row>
    <row r="246" spans="1:14" x14ac:dyDescent="0.3">
      <c r="A246" s="154" t="s">
        <v>187</v>
      </c>
      <c r="B246" s="154" t="s">
        <v>198</v>
      </c>
      <c r="C246" s="154" t="s">
        <v>202</v>
      </c>
      <c r="D246" s="154" t="s">
        <v>224</v>
      </c>
      <c r="E246" s="154"/>
      <c r="F246" s="155" t="s">
        <v>64</v>
      </c>
      <c r="G246" s="156">
        <v>43252</v>
      </c>
      <c r="H246" s="156"/>
      <c r="I246" s="156"/>
      <c r="J246" s="156"/>
      <c r="K246" s="156"/>
      <c r="L246" s="156"/>
      <c r="M246" s="156"/>
      <c r="N246" s="156"/>
    </row>
    <row r="247" spans="1:14" x14ac:dyDescent="0.3">
      <c r="A247" s="154" t="s">
        <v>187</v>
      </c>
      <c r="B247" s="154" t="s">
        <v>198</v>
      </c>
      <c r="C247" s="154" t="s">
        <v>202</v>
      </c>
      <c r="D247" s="154" t="s">
        <v>225</v>
      </c>
      <c r="E247" s="154"/>
      <c r="F247" s="155" t="s">
        <v>64</v>
      </c>
      <c r="G247" s="156">
        <v>43252</v>
      </c>
      <c r="H247" s="156"/>
      <c r="I247" s="156"/>
      <c r="J247" s="156"/>
      <c r="K247" s="156"/>
      <c r="L247" s="156"/>
      <c r="M247" s="156"/>
      <c r="N247" s="156"/>
    </row>
    <row r="248" spans="1:14" x14ac:dyDescent="0.3">
      <c r="A248" s="154" t="s">
        <v>187</v>
      </c>
      <c r="B248" s="154" t="s">
        <v>198</v>
      </c>
      <c r="C248" s="154" t="s">
        <v>202</v>
      </c>
      <c r="D248" s="154" t="s">
        <v>226</v>
      </c>
      <c r="E248" s="154"/>
      <c r="F248" s="155" t="s">
        <v>64</v>
      </c>
      <c r="G248" s="156">
        <v>43252</v>
      </c>
      <c r="H248" s="156"/>
      <c r="I248" s="156"/>
      <c r="J248" s="156"/>
      <c r="K248" s="156"/>
      <c r="L248" s="156"/>
      <c r="M248" s="156"/>
      <c r="N248" s="156"/>
    </row>
    <row r="249" spans="1:14" x14ac:dyDescent="0.3">
      <c r="A249" s="154" t="s">
        <v>187</v>
      </c>
      <c r="B249" s="154" t="s">
        <v>198</v>
      </c>
      <c r="C249" s="154" t="s">
        <v>202</v>
      </c>
      <c r="D249" s="154" t="s">
        <v>227</v>
      </c>
      <c r="E249" s="154"/>
      <c r="F249" s="155" t="s">
        <v>64</v>
      </c>
      <c r="G249" s="156">
        <v>43252</v>
      </c>
      <c r="H249" s="156"/>
      <c r="I249" s="156"/>
      <c r="J249" s="156"/>
      <c r="K249" s="156"/>
      <c r="L249" s="156"/>
      <c r="M249" s="156">
        <v>43481</v>
      </c>
      <c r="N249" s="156">
        <v>43472</v>
      </c>
    </row>
    <row r="250" spans="1:14" x14ac:dyDescent="0.3">
      <c r="A250" s="154" t="s">
        <v>187</v>
      </c>
      <c r="B250" s="154" t="s">
        <v>198</v>
      </c>
      <c r="C250" s="154" t="s">
        <v>202</v>
      </c>
      <c r="D250" s="154" t="s">
        <v>228</v>
      </c>
      <c r="E250" s="154"/>
      <c r="F250" s="155" t="s">
        <v>64</v>
      </c>
      <c r="G250" s="156">
        <v>43252</v>
      </c>
      <c r="H250" s="156"/>
      <c r="I250" s="156"/>
      <c r="J250" s="156"/>
      <c r="K250" s="156"/>
      <c r="L250" s="156"/>
      <c r="M250" s="156">
        <v>43481</v>
      </c>
      <c r="N250" s="156">
        <v>43472</v>
      </c>
    </row>
    <row r="251" spans="1:14" x14ac:dyDescent="0.3">
      <c r="A251" s="154" t="s">
        <v>187</v>
      </c>
      <c r="B251" s="154" t="s">
        <v>198</v>
      </c>
      <c r="C251" s="154" t="s">
        <v>202</v>
      </c>
      <c r="D251" s="154" t="s">
        <v>229</v>
      </c>
      <c r="E251" s="154"/>
      <c r="F251" s="155" t="s">
        <v>64</v>
      </c>
      <c r="G251" s="156">
        <v>43252</v>
      </c>
      <c r="H251" s="156"/>
      <c r="I251" s="156"/>
      <c r="J251" s="156"/>
      <c r="K251" s="156"/>
      <c r="L251" s="156"/>
      <c r="M251" s="156"/>
      <c r="N251" s="156"/>
    </row>
    <row r="252" spans="1:14" x14ac:dyDescent="0.3">
      <c r="A252" s="154" t="s">
        <v>187</v>
      </c>
      <c r="B252" s="154" t="s">
        <v>198</v>
      </c>
      <c r="C252" s="154" t="s">
        <v>202</v>
      </c>
      <c r="D252" s="154" t="s">
        <v>230</v>
      </c>
      <c r="E252" s="154"/>
      <c r="F252" s="155" t="s">
        <v>64</v>
      </c>
      <c r="G252" s="156">
        <v>43252</v>
      </c>
      <c r="H252" s="156">
        <v>43252</v>
      </c>
      <c r="I252" s="156"/>
      <c r="J252" s="156"/>
      <c r="K252" s="156"/>
      <c r="L252" s="156"/>
      <c r="M252" s="156"/>
      <c r="N252" s="156"/>
    </row>
    <row r="253" spans="1:14" x14ac:dyDescent="0.3">
      <c r="A253" s="154" t="s">
        <v>187</v>
      </c>
      <c r="B253" s="154" t="s">
        <v>198</v>
      </c>
      <c r="C253" s="154" t="s">
        <v>202</v>
      </c>
      <c r="D253" s="154" t="s">
        <v>231</v>
      </c>
      <c r="E253" s="154"/>
      <c r="F253" s="155" t="s">
        <v>64</v>
      </c>
      <c r="G253" s="156">
        <v>43252</v>
      </c>
      <c r="H253" s="156"/>
      <c r="I253" s="156"/>
      <c r="J253" s="156"/>
      <c r="K253" s="156"/>
      <c r="L253" s="156"/>
      <c r="M253" s="156"/>
      <c r="N253" s="156"/>
    </row>
    <row r="254" spans="1:14" x14ac:dyDescent="0.3">
      <c r="A254" s="154" t="s">
        <v>187</v>
      </c>
      <c r="B254" s="154" t="s">
        <v>198</v>
      </c>
      <c r="C254" s="154" t="s">
        <v>202</v>
      </c>
      <c r="D254" s="154" t="s">
        <v>1521</v>
      </c>
      <c r="E254" s="154"/>
      <c r="F254" s="155" t="s">
        <v>64</v>
      </c>
      <c r="G254" s="156">
        <v>44583</v>
      </c>
      <c r="H254" s="156"/>
      <c r="I254" s="156"/>
      <c r="J254" s="156"/>
      <c r="K254" s="156"/>
      <c r="L254" s="156"/>
      <c r="M254" s="156"/>
      <c r="N254" s="156"/>
    </row>
    <row r="255" spans="1:14" x14ac:dyDescent="0.3">
      <c r="A255" s="154" t="s">
        <v>187</v>
      </c>
      <c r="B255" s="154" t="s">
        <v>198</v>
      </c>
      <c r="C255" s="154" t="s">
        <v>202</v>
      </c>
      <c r="D255" s="154" t="s">
        <v>232</v>
      </c>
      <c r="E255" s="154"/>
      <c r="F255" s="155" t="s">
        <v>64</v>
      </c>
      <c r="G255" s="156">
        <v>43252</v>
      </c>
      <c r="H255" s="156"/>
      <c r="I255" s="156"/>
      <c r="J255" s="156"/>
      <c r="K255" s="156"/>
      <c r="L255" s="156"/>
      <c r="M255" s="156"/>
      <c r="N255" s="156"/>
    </row>
    <row r="256" spans="1:14" x14ac:dyDescent="0.3">
      <c r="A256" s="154" t="s">
        <v>187</v>
      </c>
      <c r="B256" s="154" t="s">
        <v>198</v>
      </c>
      <c r="C256" s="154" t="s">
        <v>202</v>
      </c>
      <c r="D256" s="154" t="s">
        <v>233</v>
      </c>
      <c r="E256" s="154"/>
      <c r="F256" s="155" t="s">
        <v>64</v>
      </c>
      <c r="G256" s="156">
        <v>43547</v>
      </c>
      <c r="H256" s="156"/>
      <c r="I256" s="156"/>
      <c r="J256" s="156"/>
      <c r="K256" s="156"/>
      <c r="L256" s="156"/>
      <c r="M256" s="156"/>
      <c r="N256" s="156">
        <v>43550</v>
      </c>
    </row>
    <row r="257" spans="1:14" x14ac:dyDescent="0.3">
      <c r="A257" s="154" t="s">
        <v>187</v>
      </c>
      <c r="B257" s="154" t="s">
        <v>198</v>
      </c>
      <c r="C257" s="154" t="s">
        <v>202</v>
      </c>
      <c r="D257" s="154" t="s">
        <v>1564</v>
      </c>
      <c r="E257" s="154"/>
      <c r="F257" s="155" t="s">
        <v>64</v>
      </c>
      <c r="G257" s="156">
        <v>44606</v>
      </c>
      <c r="H257" s="156"/>
      <c r="I257" s="156"/>
      <c r="J257" s="156"/>
      <c r="K257" s="156"/>
      <c r="L257" s="156"/>
      <c r="M257" s="156"/>
      <c r="N257" s="156"/>
    </row>
    <row r="258" spans="1:14" x14ac:dyDescent="0.3">
      <c r="A258" s="154" t="s">
        <v>187</v>
      </c>
      <c r="B258" s="154" t="s">
        <v>198</v>
      </c>
      <c r="C258" s="154" t="s">
        <v>202</v>
      </c>
      <c r="D258" s="154" t="s">
        <v>268</v>
      </c>
      <c r="E258" s="154"/>
      <c r="F258" s="155" t="s">
        <v>64</v>
      </c>
      <c r="G258" s="156">
        <v>43252</v>
      </c>
      <c r="H258" s="156">
        <v>43273</v>
      </c>
      <c r="I258" s="156"/>
      <c r="J258" s="156"/>
      <c r="K258" s="156"/>
      <c r="L258" s="156"/>
      <c r="M258" s="156"/>
      <c r="N258" s="156">
        <v>43304</v>
      </c>
    </row>
    <row r="259" spans="1:14" x14ac:dyDescent="0.3">
      <c r="A259" s="154" t="s">
        <v>187</v>
      </c>
      <c r="B259" s="154" t="s">
        <v>198</v>
      </c>
      <c r="C259" s="154" t="s">
        <v>202</v>
      </c>
      <c r="D259" s="154" t="s">
        <v>1831</v>
      </c>
      <c r="E259" s="154"/>
      <c r="F259" s="155" t="s">
        <v>64</v>
      </c>
      <c r="G259" s="156">
        <v>44845</v>
      </c>
      <c r="H259" s="156"/>
      <c r="I259" s="156"/>
      <c r="J259" s="156"/>
      <c r="K259" s="156"/>
      <c r="L259" s="156"/>
      <c r="M259" s="156"/>
      <c r="N259" s="156"/>
    </row>
    <row r="260" spans="1:14" x14ac:dyDescent="0.3">
      <c r="A260" s="154" t="s">
        <v>187</v>
      </c>
      <c r="B260" s="154" t="s">
        <v>198</v>
      </c>
      <c r="C260" s="154" t="s">
        <v>202</v>
      </c>
      <c r="D260" s="154" t="s">
        <v>1558</v>
      </c>
      <c r="E260" s="154"/>
      <c r="F260" s="155" t="s">
        <v>64</v>
      </c>
      <c r="G260" s="156">
        <v>44614</v>
      </c>
      <c r="H260" s="156"/>
      <c r="I260" s="156"/>
      <c r="J260" s="156"/>
      <c r="K260" s="156"/>
      <c r="L260" s="156"/>
      <c r="M260" s="156"/>
      <c r="N260" s="156"/>
    </row>
    <row r="261" spans="1:14" x14ac:dyDescent="0.3">
      <c r="A261" s="154" t="s">
        <v>187</v>
      </c>
      <c r="B261" s="154" t="s">
        <v>198</v>
      </c>
      <c r="C261" s="154" t="s">
        <v>202</v>
      </c>
      <c r="D261" s="154" t="s">
        <v>1560</v>
      </c>
      <c r="E261" s="154"/>
      <c r="F261" s="155" t="s">
        <v>64</v>
      </c>
      <c r="G261" s="156">
        <v>44614</v>
      </c>
      <c r="H261" s="156"/>
      <c r="I261" s="156"/>
      <c r="J261" s="156"/>
      <c r="K261" s="156"/>
      <c r="L261" s="156"/>
      <c r="M261" s="156"/>
      <c r="N261" s="156"/>
    </row>
    <row r="262" spans="1:14" x14ac:dyDescent="0.3">
      <c r="A262" s="154" t="s">
        <v>187</v>
      </c>
      <c r="B262" s="154" t="s">
        <v>198</v>
      </c>
      <c r="C262" s="154" t="s">
        <v>202</v>
      </c>
      <c r="D262" s="154" t="s">
        <v>1562</v>
      </c>
      <c r="E262" s="154"/>
      <c r="F262" s="155" t="s">
        <v>64</v>
      </c>
      <c r="G262" s="156">
        <v>44601</v>
      </c>
      <c r="H262" s="156"/>
      <c r="I262" s="156"/>
      <c r="J262" s="156"/>
      <c r="K262" s="156"/>
      <c r="L262" s="156"/>
      <c r="M262" s="156"/>
      <c r="N262" s="156"/>
    </row>
    <row r="263" spans="1:14" x14ac:dyDescent="0.3">
      <c r="A263" s="154" t="s">
        <v>187</v>
      </c>
      <c r="B263" s="154" t="s">
        <v>198</v>
      </c>
      <c r="C263" s="154" t="s">
        <v>202</v>
      </c>
      <c r="D263" s="154" t="s">
        <v>1868</v>
      </c>
      <c r="E263" s="154"/>
      <c r="F263" s="155" t="s">
        <v>64</v>
      </c>
      <c r="G263" s="156">
        <v>44515</v>
      </c>
      <c r="H263" s="156"/>
      <c r="I263" s="156"/>
      <c r="J263" s="156"/>
      <c r="K263" s="156"/>
      <c r="L263" s="156"/>
      <c r="M263" s="156"/>
      <c r="N263" s="156"/>
    </row>
    <row r="264" spans="1:14" x14ac:dyDescent="0.3">
      <c r="A264" s="154" t="s">
        <v>187</v>
      </c>
      <c r="B264" s="154" t="s">
        <v>198</v>
      </c>
      <c r="C264" s="154" t="s">
        <v>234</v>
      </c>
      <c r="D264" s="154" t="s">
        <v>234</v>
      </c>
      <c r="E264" s="154"/>
      <c r="F264" s="155" t="s">
        <v>62</v>
      </c>
      <c r="G264" s="156">
        <v>43252</v>
      </c>
      <c r="H264" s="156">
        <v>43307</v>
      </c>
      <c r="I264" s="156"/>
      <c r="J264" s="156"/>
      <c r="K264" s="156"/>
      <c r="L264" s="156"/>
      <c r="M264" s="156">
        <v>43314</v>
      </c>
      <c r="N264" s="156">
        <v>43314</v>
      </c>
    </row>
    <row r="265" spans="1:14" x14ac:dyDescent="0.3">
      <c r="A265" s="154" t="s">
        <v>187</v>
      </c>
      <c r="B265" s="154" t="s">
        <v>198</v>
      </c>
      <c r="C265" s="154" t="s">
        <v>234</v>
      </c>
      <c r="D265" s="154" t="s">
        <v>235</v>
      </c>
      <c r="E265" s="154"/>
      <c r="F265" s="155" t="s">
        <v>64</v>
      </c>
      <c r="G265" s="156">
        <v>43252</v>
      </c>
      <c r="H265" s="156">
        <v>43307</v>
      </c>
      <c r="I265" s="156"/>
      <c r="J265" s="156"/>
      <c r="K265" s="156"/>
      <c r="L265" s="156"/>
      <c r="M265" s="156"/>
      <c r="N265" s="156"/>
    </row>
    <row r="266" spans="1:14" x14ac:dyDescent="0.3">
      <c r="A266" s="154" t="s">
        <v>187</v>
      </c>
      <c r="B266" s="154" t="s">
        <v>198</v>
      </c>
      <c r="C266" s="154" t="s">
        <v>234</v>
      </c>
      <c r="D266" s="154" t="s">
        <v>236</v>
      </c>
      <c r="E266" s="154"/>
      <c r="F266" s="155" t="s">
        <v>64</v>
      </c>
      <c r="G266" s="156">
        <v>43252</v>
      </c>
      <c r="H266" s="156"/>
      <c r="I266" s="156"/>
      <c r="J266" s="156"/>
      <c r="K266" s="156"/>
      <c r="L266" s="156"/>
      <c r="M266" s="156"/>
      <c r="N266" s="156"/>
    </row>
    <row r="267" spans="1:14" x14ac:dyDescent="0.3">
      <c r="A267" s="154" t="s">
        <v>187</v>
      </c>
      <c r="B267" s="154" t="s">
        <v>198</v>
      </c>
      <c r="C267" s="154" t="s">
        <v>234</v>
      </c>
      <c r="D267" s="154" t="s">
        <v>237</v>
      </c>
      <c r="E267" s="154"/>
      <c r="F267" s="155" t="s">
        <v>64</v>
      </c>
      <c r="G267" s="156">
        <v>43252</v>
      </c>
      <c r="H267" s="156"/>
      <c r="I267" s="156"/>
      <c r="J267" s="156"/>
      <c r="K267" s="156"/>
      <c r="L267" s="156"/>
      <c r="M267" s="156"/>
      <c r="N267" s="156"/>
    </row>
    <row r="268" spans="1:14" x14ac:dyDescent="0.3">
      <c r="A268" s="154" t="s">
        <v>187</v>
      </c>
      <c r="B268" s="154" t="s">
        <v>198</v>
      </c>
      <c r="C268" s="154" t="s">
        <v>234</v>
      </c>
      <c r="D268" s="154" t="s">
        <v>238</v>
      </c>
      <c r="E268" s="154"/>
      <c r="F268" s="155" t="s">
        <v>64</v>
      </c>
      <c r="G268" s="156">
        <v>43252</v>
      </c>
      <c r="H268" s="156"/>
      <c r="I268" s="156"/>
      <c r="J268" s="156"/>
      <c r="K268" s="156"/>
      <c r="L268" s="156"/>
      <c r="M268" s="156"/>
      <c r="N268" s="156"/>
    </row>
    <row r="269" spans="1:14" x14ac:dyDescent="0.3">
      <c r="A269" s="154" t="s">
        <v>187</v>
      </c>
      <c r="B269" s="154" t="s">
        <v>198</v>
      </c>
      <c r="C269" s="154" t="s">
        <v>234</v>
      </c>
      <c r="D269" s="154" t="s">
        <v>239</v>
      </c>
      <c r="E269" s="154"/>
      <c r="F269" s="155" t="s">
        <v>64</v>
      </c>
      <c r="G269" s="156">
        <v>43252</v>
      </c>
      <c r="H269" s="156"/>
      <c r="I269" s="156"/>
      <c r="J269" s="156"/>
      <c r="K269" s="156"/>
      <c r="L269" s="156"/>
      <c r="M269" s="156"/>
      <c r="N269" s="156"/>
    </row>
    <row r="270" spans="1:14" x14ac:dyDescent="0.3">
      <c r="A270" s="154" t="s">
        <v>187</v>
      </c>
      <c r="B270" s="154" t="s">
        <v>198</v>
      </c>
      <c r="C270" s="154" t="s">
        <v>234</v>
      </c>
      <c r="D270" s="154" t="s">
        <v>240</v>
      </c>
      <c r="E270" s="154"/>
      <c r="F270" s="155" t="s">
        <v>64</v>
      </c>
      <c r="G270" s="156">
        <v>43252</v>
      </c>
      <c r="H270" s="156"/>
      <c r="I270" s="156"/>
      <c r="J270" s="156"/>
      <c r="K270" s="156"/>
      <c r="L270" s="156"/>
      <c r="M270" s="156"/>
      <c r="N270" s="156"/>
    </row>
    <row r="271" spans="1:14" x14ac:dyDescent="0.3">
      <c r="A271" s="154" t="s">
        <v>187</v>
      </c>
      <c r="B271" s="154" t="s">
        <v>198</v>
      </c>
      <c r="C271" s="154" t="s">
        <v>234</v>
      </c>
      <c r="D271" s="154" t="s">
        <v>241</v>
      </c>
      <c r="E271" s="154"/>
      <c r="F271" s="155" t="s">
        <v>64</v>
      </c>
      <c r="G271" s="156">
        <v>43252</v>
      </c>
      <c r="H271" s="156"/>
      <c r="I271" s="156"/>
      <c r="J271" s="156"/>
      <c r="K271" s="156"/>
      <c r="L271" s="156"/>
      <c r="M271" s="156"/>
      <c r="N271" s="156"/>
    </row>
    <row r="272" spans="1:14" x14ac:dyDescent="0.3">
      <c r="A272" s="154" t="s">
        <v>187</v>
      </c>
      <c r="B272" s="154" t="s">
        <v>198</v>
      </c>
      <c r="C272" s="154" t="s">
        <v>234</v>
      </c>
      <c r="D272" s="154" t="s">
        <v>242</v>
      </c>
      <c r="E272" s="154"/>
      <c r="F272" s="155" t="s">
        <v>64</v>
      </c>
      <c r="G272" s="156">
        <v>43252</v>
      </c>
      <c r="H272" s="156"/>
      <c r="I272" s="156"/>
      <c r="J272" s="156"/>
      <c r="K272" s="156"/>
      <c r="L272" s="156"/>
      <c r="M272" s="156"/>
      <c r="N272" s="156"/>
    </row>
    <row r="273" spans="1:14" x14ac:dyDescent="0.3">
      <c r="A273" s="154" t="s">
        <v>187</v>
      </c>
      <c r="B273" s="154" t="s">
        <v>198</v>
      </c>
      <c r="C273" s="154" t="s">
        <v>234</v>
      </c>
      <c r="D273" s="154" t="s">
        <v>243</v>
      </c>
      <c r="E273" s="154"/>
      <c r="F273" s="155" t="s">
        <v>64</v>
      </c>
      <c r="G273" s="156">
        <v>43252</v>
      </c>
      <c r="H273" s="156"/>
      <c r="I273" s="156"/>
      <c r="J273" s="156"/>
      <c r="K273" s="156"/>
      <c r="L273" s="156"/>
      <c r="M273" s="156"/>
      <c r="N273" s="156"/>
    </row>
    <row r="274" spans="1:14" x14ac:dyDescent="0.3">
      <c r="A274" s="154" t="s">
        <v>187</v>
      </c>
      <c r="B274" s="154" t="s">
        <v>198</v>
      </c>
      <c r="C274" s="154" t="s">
        <v>234</v>
      </c>
      <c r="D274" s="154" t="s">
        <v>244</v>
      </c>
      <c r="E274" s="154"/>
      <c r="F274" s="155" t="s">
        <v>64</v>
      </c>
      <c r="G274" s="156">
        <v>43252</v>
      </c>
      <c r="H274" s="156"/>
      <c r="I274" s="156"/>
      <c r="J274" s="156"/>
      <c r="K274" s="156"/>
      <c r="L274" s="156"/>
      <c r="M274" s="156"/>
      <c r="N274" s="156"/>
    </row>
    <row r="275" spans="1:14" x14ac:dyDescent="0.3">
      <c r="A275" s="154" t="s">
        <v>187</v>
      </c>
      <c r="B275" s="154" t="s">
        <v>198</v>
      </c>
      <c r="C275" s="154" t="s">
        <v>234</v>
      </c>
      <c r="D275" s="154" t="s">
        <v>245</v>
      </c>
      <c r="E275" s="154"/>
      <c r="F275" s="155" t="s">
        <v>64</v>
      </c>
      <c r="G275" s="156">
        <v>43252</v>
      </c>
      <c r="H275" s="156"/>
      <c r="I275" s="156"/>
      <c r="J275" s="156"/>
      <c r="K275" s="156"/>
      <c r="L275" s="156"/>
      <c r="M275" s="156"/>
      <c r="N275" s="156"/>
    </row>
    <row r="276" spans="1:14" x14ac:dyDescent="0.3">
      <c r="A276" s="154" t="s">
        <v>187</v>
      </c>
      <c r="B276" s="154" t="s">
        <v>198</v>
      </c>
      <c r="C276" s="154" t="s">
        <v>234</v>
      </c>
      <c r="D276" s="154" t="s">
        <v>246</v>
      </c>
      <c r="E276" s="154"/>
      <c r="F276" s="155" t="s">
        <v>64</v>
      </c>
      <c r="G276" s="156">
        <v>43252</v>
      </c>
      <c r="H276" s="156"/>
      <c r="I276" s="156"/>
      <c r="J276" s="156"/>
      <c r="K276" s="156"/>
      <c r="L276" s="156"/>
      <c r="M276" s="156"/>
      <c r="N276" s="156"/>
    </row>
    <row r="277" spans="1:14" x14ac:dyDescent="0.3">
      <c r="A277" s="154" t="s">
        <v>187</v>
      </c>
      <c r="B277" s="154" t="s">
        <v>198</v>
      </c>
      <c r="C277" s="154" t="s">
        <v>234</v>
      </c>
      <c r="D277" s="154" t="s">
        <v>247</v>
      </c>
      <c r="E277" s="154"/>
      <c r="F277" s="155" t="s">
        <v>64</v>
      </c>
      <c r="G277" s="156">
        <v>43252</v>
      </c>
      <c r="H277" s="156"/>
      <c r="I277" s="156"/>
      <c r="J277" s="156"/>
      <c r="K277" s="156"/>
      <c r="L277" s="156"/>
      <c r="M277" s="156"/>
      <c r="N277" s="156"/>
    </row>
    <row r="278" spans="1:14" x14ac:dyDescent="0.3">
      <c r="A278" s="154" t="s">
        <v>187</v>
      </c>
      <c r="B278" s="154" t="s">
        <v>198</v>
      </c>
      <c r="C278" s="154" t="s">
        <v>234</v>
      </c>
      <c r="D278" s="154" t="s">
        <v>248</v>
      </c>
      <c r="E278" s="154"/>
      <c r="F278" s="155" t="s">
        <v>64</v>
      </c>
      <c r="G278" s="156">
        <v>43252</v>
      </c>
      <c r="H278" s="156"/>
      <c r="I278" s="156"/>
      <c r="J278" s="156"/>
      <c r="K278" s="156"/>
      <c r="L278" s="156"/>
      <c r="M278" s="156"/>
      <c r="N278" s="156"/>
    </row>
    <row r="279" spans="1:14" x14ac:dyDescent="0.3">
      <c r="A279" s="154" t="s">
        <v>187</v>
      </c>
      <c r="B279" s="154" t="s">
        <v>198</v>
      </c>
      <c r="C279" s="154" t="s">
        <v>234</v>
      </c>
      <c r="D279" s="154" t="s">
        <v>1522</v>
      </c>
      <c r="E279" s="154"/>
      <c r="F279" s="155" t="s">
        <v>64</v>
      </c>
      <c r="G279" s="156">
        <v>44581</v>
      </c>
      <c r="H279" s="156"/>
      <c r="I279" s="156"/>
      <c r="J279" s="156"/>
      <c r="K279" s="156"/>
      <c r="L279" s="156"/>
      <c r="M279" s="156"/>
      <c r="N279" s="156"/>
    </row>
    <row r="280" spans="1:14" x14ac:dyDescent="0.3">
      <c r="A280" s="154" t="s">
        <v>187</v>
      </c>
      <c r="B280" s="154" t="s">
        <v>198</v>
      </c>
      <c r="C280" s="154" t="s">
        <v>234</v>
      </c>
      <c r="D280" s="154" t="s">
        <v>249</v>
      </c>
      <c r="E280" s="154"/>
      <c r="F280" s="155" t="s">
        <v>64</v>
      </c>
      <c r="G280" s="156">
        <v>43252</v>
      </c>
      <c r="H280" s="156"/>
      <c r="I280" s="156"/>
      <c r="J280" s="156"/>
      <c r="K280" s="156"/>
      <c r="L280" s="156"/>
      <c r="M280" s="156"/>
      <c r="N280" s="156"/>
    </row>
    <row r="281" spans="1:14" x14ac:dyDescent="0.3">
      <c r="A281" s="154" t="s">
        <v>187</v>
      </c>
      <c r="B281" s="154" t="s">
        <v>198</v>
      </c>
      <c r="C281" s="154" t="s">
        <v>234</v>
      </c>
      <c r="D281" s="154" t="s">
        <v>250</v>
      </c>
      <c r="E281" s="154"/>
      <c r="F281" s="155" t="s">
        <v>64</v>
      </c>
      <c r="G281" s="156">
        <v>43252</v>
      </c>
      <c r="H281" s="156"/>
      <c r="I281" s="156"/>
      <c r="J281" s="156"/>
      <c r="K281" s="156"/>
      <c r="L281" s="156"/>
      <c r="M281" s="156"/>
      <c r="N281" s="156"/>
    </row>
    <row r="282" spans="1:14" x14ac:dyDescent="0.3">
      <c r="A282" s="154" t="s">
        <v>187</v>
      </c>
      <c r="B282" s="154" t="s">
        <v>198</v>
      </c>
      <c r="C282" s="154" t="s">
        <v>234</v>
      </c>
      <c r="D282" s="154" t="s">
        <v>251</v>
      </c>
      <c r="E282" s="154"/>
      <c r="F282" s="155" t="s">
        <v>64</v>
      </c>
      <c r="G282" s="156">
        <v>43252</v>
      </c>
      <c r="H282" s="156"/>
      <c r="I282" s="156"/>
      <c r="J282" s="156"/>
      <c r="K282" s="156"/>
      <c r="L282" s="156"/>
      <c r="M282" s="156"/>
      <c r="N282" s="156"/>
    </row>
    <row r="283" spans="1:14" x14ac:dyDescent="0.3">
      <c r="A283" s="154" t="s">
        <v>187</v>
      </c>
      <c r="B283" s="154" t="s">
        <v>198</v>
      </c>
      <c r="C283" s="154" t="s">
        <v>234</v>
      </c>
      <c r="D283" s="154" t="s">
        <v>252</v>
      </c>
      <c r="E283" s="154"/>
      <c r="F283" s="155" t="s">
        <v>64</v>
      </c>
      <c r="G283" s="156">
        <v>43283</v>
      </c>
      <c r="H283" s="156"/>
      <c r="I283" s="156"/>
      <c r="J283" s="156"/>
      <c r="K283" s="156"/>
      <c r="L283" s="156"/>
      <c r="M283" s="156"/>
      <c r="N283" s="156"/>
    </row>
    <row r="284" spans="1:14" x14ac:dyDescent="0.3">
      <c r="A284" s="154" t="s">
        <v>187</v>
      </c>
      <c r="B284" s="154" t="s">
        <v>198</v>
      </c>
      <c r="C284" s="154" t="s">
        <v>234</v>
      </c>
      <c r="D284" s="154" t="s">
        <v>253</v>
      </c>
      <c r="E284" s="154"/>
      <c r="F284" s="155" t="s">
        <v>64</v>
      </c>
      <c r="G284" s="156">
        <v>43252</v>
      </c>
      <c r="H284" s="156"/>
      <c r="I284" s="156"/>
      <c r="J284" s="156"/>
      <c r="K284" s="156"/>
      <c r="L284" s="156"/>
      <c r="M284" s="156"/>
      <c r="N284" s="156"/>
    </row>
    <row r="285" spans="1:14" x14ac:dyDescent="0.3">
      <c r="A285" s="154" t="s">
        <v>187</v>
      </c>
      <c r="B285" s="154" t="s">
        <v>198</v>
      </c>
      <c r="C285" s="154" t="s">
        <v>234</v>
      </c>
      <c r="D285" s="154" t="s">
        <v>254</v>
      </c>
      <c r="E285" s="154"/>
      <c r="F285" s="155" t="s">
        <v>64</v>
      </c>
      <c r="G285" s="156">
        <v>43252</v>
      </c>
      <c r="H285" s="156"/>
      <c r="I285" s="156"/>
      <c r="J285" s="156"/>
      <c r="K285" s="156"/>
      <c r="L285" s="156"/>
      <c r="M285" s="156"/>
      <c r="N285" s="156"/>
    </row>
    <row r="286" spans="1:14" x14ac:dyDescent="0.3">
      <c r="A286" s="154" t="s">
        <v>187</v>
      </c>
      <c r="B286" s="154" t="s">
        <v>198</v>
      </c>
      <c r="C286" s="154" t="s">
        <v>234</v>
      </c>
      <c r="D286" s="154" t="s">
        <v>255</v>
      </c>
      <c r="E286" s="154"/>
      <c r="F286" s="155" t="s">
        <v>64</v>
      </c>
      <c r="G286" s="156">
        <v>43252</v>
      </c>
      <c r="H286" s="156"/>
      <c r="I286" s="156"/>
      <c r="J286" s="156"/>
      <c r="K286" s="156"/>
      <c r="L286" s="156"/>
      <c r="M286" s="156"/>
      <c r="N286" s="156"/>
    </row>
    <row r="287" spans="1:14" x14ac:dyDescent="0.3">
      <c r="A287" s="154" t="s">
        <v>187</v>
      </c>
      <c r="B287" s="154" t="s">
        <v>198</v>
      </c>
      <c r="C287" s="154" t="s">
        <v>234</v>
      </c>
      <c r="D287" s="154" t="s">
        <v>256</v>
      </c>
      <c r="E287" s="154"/>
      <c r="F287" s="155" t="s">
        <v>64</v>
      </c>
      <c r="G287" s="156">
        <v>43252</v>
      </c>
      <c r="H287" s="156"/>
      <c r="I287" s="156"/>
      <c r="J287" s="156"/>
      <c r="K287" s="156"/>
      <c r="L287" s="156"/>
      <c r="M287" s="156"/>
      <c r="N287" s="156"/>
    </row>
    <row r="288" spans="1:14" x14ac:dyDescent="0.3">
      <c r="A288" s="154" t="s">
        <v>187</v>
      </c>
      <c r="B288" s="154" t="s">
        <v>198</v>
      </c>
      <c r="C288" s="154" t="s">
        <v>234</v>
      </c>
      <c r="D288" s="154" t="s">
        <v>257</v>
      </c>
      <c r="E288" s="154"/>
      <c r="F288" s="155" t="s">
        <v>64</v>
      </c>
      <c r="G288" s="156">
        <v>43252</v>
      </c>
      <c r="H288" s="156"/>
      <c r="I288" s="156"/>
      <c r="J288" s="156"/>
      <c r="K288" s="156"/>
      <c r="L288" s="156"/>
      <c r="M288" s="156"/>
      <c r="N288" s="156"/>
    </row>
    <row r="289" spans="1:14" x14ac:dyDescent="0.3">
      <c r="A289" s="154" t="s">
        <v>187</v>
      </c>
      <c r="B289" s="154" t="s">
        <v>198</v>
      </c>
      <c r="C289" s="154" t="s">
        <v>234</v>
      </c>
      <c r="D289" s="154" t="s">
        <v>258</v>
      </c>
      <c r="E289" s="154"/>
      <c r="F289" s="155" t="s">
        <v>64</v>
      </c>
      <c r="G289" s="156">
        <v>43252</v>
      </c>
      <c r="H289" s="156"/>
      <c r="I289" s="156"/>
      <c r="J289" s="156"/>
      <c r="K289" s="156"/>
      <c r="L289" s="156"/>
      <c r="M289" s="156"/>
      <c r="N289" s="156"/>
    </row>
    <row r="290" spans="1:14" x14ac:dyDescent="0.3">
      <c r="A290" s="154" t="s">
        <v>187</v>
      </c>
      <c r="B290" s="154" t="s">
        <v>198</v>
      </c>
      <c r="C290" s="154" t="s">
        <v>234</v>
      </c>
      <c r="D290" s="154" t="s">
        <v>259</v>
      </c>
      <c r="E290" s="154"/>
      <c r="F290" s="155" t="s">
        <v>64</v>
      </c>
      <c r="G290" s="156">
        <v>43252</v>
      </c>
      <c r="H290" s="156"/>
      <c r="I290" s="156"/>
      <c r="J290" s="156"/>
      <c r="K290" s="156"/>
      <c r="L290" s="156"/>
      <c r="M290" s="156"/>
      <c r="N290" s="156"/>
    </row>
    <row r="291" spans="1:14" x14ac:dyDescent="0.3">
      <c r="A291" s="154" t="s">
        <v>187</v>
      </c>
      <c r="B291" s="154" t="s">
        <v>198</v>
      </c>
      <c r="C291" s="154" t="s">
        <v>234</v>
      </c>
      <c r="D291" s="154" t="s">
        <v>260</v>
      </c>
      <c r="E291" s="154"/>
      <c r="F291" s="155" t="s">
        <v>64</v>
      </c>
      <c r="G291" s="156">
        <v>43252</v>
      </c>
      <c r="H291" s="156"/>
      <c r="I291" s="156"/>
      <c r="J291" s="156"/>
      <c r="K291" s="156"/>
      <c r="L291" s="156"/>
      <c r="M291" s="156"/>
      <c r="N291" s="156"/>
    </row>
    <row r="292" spans="1:14" x14ac:dyDescent="0.3">
      <c r="A292" s="154" t="s">
        <v>187</v>
      </c>
      <c r="B292" s="154" t="s">
        <v>198</v>
      </c>
      <c r="C292" s="154" t="s">
        <v>234</v>
      </c>
      <c r="D292" s="154" t="s">
        <v>261</v>
      </c>
      <c r="E292" s="154"/>
      <c r="F292" s="155" t="s">
        <v>64</v>
      </c>
      <c r="G292" s="156">
        <v>43252</v>
      </c>
      <c r="H292" s="156"/>
      <c r="I292" s="156"/>
      <c r="J292" s="156"/>
      <c r="K292" s="156"/>
      <c r="L292" s="156"/>
      <c r="M292" s="156"/>
      <c r="N292" s="156"/>
    </row>
    <row r="293" spans="1:14" x14ac:dyDescent="0.3">
      <c r="A293" s="154" t="s">
        <v>187</v>
      </c>
      <c r="B293" s="154" t="s">
        <v>198</v>
      </c>
      <c r="C293" s="154" t="s">
        <v>234</v>
      </c>
      <c r="D293" s="154" t="s">
        <v>262</v>
      </c>
      <c r="E293" s="154"/>
      <c r="F293" s="155" t="s">
        <v>64</v>
      </c>
      <c r="G293" s="156">
        <v>43252</v>
      </c>
      <c r="H293" s="156"/>
      <c r="I293" s="156"/>
      <c r="J293" s="156"/>
      <c r="K293" s="156"/>
      <c r="L293" s="156"/>
      <c r="M293" s="156"/>
      <c r="N293" s="156"/>
    </row>
    <row r="294" spans="1:14" x14ac:dyDescent="0.3">
      <c r="A294" s="154" t="s">
        <v>187</v>
      </c>
      <c r="B294" s="154" t="s">
        <v>198</v>
      </c>
      <c r="C294" s="154" t="s">
        <v>234</v>
      </c>
      <c r="D294" s="154" t="s">
        <v>263</v>
      </c>
      <c r="E294" s="154"/>
      <c r="F294" s="155" t="s">
        <v>64</v>
      </c>
      <c r="G294" s="156">
        <v>43252</v>
      </c>
      <c r="H294" s="156"/>
      <c r="I294" s="156"/>
      <c r="J294" s="156"/>
      <c r="K294" s="156"/>
      <c r="L294" s="156"/>
      <c r="M294" s="156"/>
      <c r="N294" s="156"/>
    </row>
    <row r="295" spans="1:14" x14ac:dyDescent="0.3">
      <c r="A295" s="154" t="s">
        <v>187</v>
      </c>
      <c r="B295" s="154" t="s">
        <v>198</v>
      </c>
      <c r="C295" s="154" t="s">
        <v>234</v>
      </c>
      <c r="D295" s="154" t="s">
        <v>234</v>
      </c>
      <c r="E295" s="154" t="s">
        <v>234</v>
      </c>
      <c r="F295" s="155" t="s">
        <v>147</v>
      </c>
      <c r="G295" s="156"/>
      <c r="H295" s="156"/>
      <c r="I295" s="156">
        <v>43516</v>
      </c>
      <c r="J295" s="156">
        <v>43516</v>
      </c>
      <c r="K295" s="156"/>
      <c r="L295" s="156"/>
      <c r="M295" s="156"/>
      <c r="N295" s="156"/>
    </row>
    <row r="296" spans="1:14" x14ac:dyDescent="0.3">
      <c r="A296" s="154" t="s">
        <v>187</v>
      </c>
      <c r="B296" s="154" t="s">
        <v>198</v>
      </c>
      <c r="C296" s="154" t="s">
        <v>234</v>
      </c>
      <c r="D296" s="154" t="s">
        <v>264</v>
      </c>
      <c r="E296" s="154"/>
      <c r="F296" s="155" t="s">
        <v>64</v>
      </c>
      <c r="G296" s="156" t="s">
        <v>79</v>
      </c>
      <c r="H296" s="156"/>
      <c r="I296" s="156"/>
      <c r="J296" s="156"/>
      <c r="K296" s="156"/>
      <c r="L296" s="156"/>
      <c r="M296" s="156"/>
      <c r="N296" s="156"/>
    </row>
    <row r="297" spans="1:14" x14ac:dyDescent="0.3">
      <c r="A297" s="154" t="s">
        <v>187</v>
      </c>
      <c r="B297" s="154" t="s">
        <v>198</v>
      </c>
      <c r="C297" s="154" t="s">
        <v>234</v>
      </c>
      <c r="D297" s="154" t="s">
        <v>1356</v>
      </c>
      <c r="E297" s="154"/>
      <c r="F297" s="155" t="s">
        <v>64</v>
      </c>
      <c r="G297" s="156">
        <v>44363</v>
      </c>
      <c r="H297" s="156"/>
      <c r="I297" s="156"/>
      <c r="J297" s="156"/>
      <c r="K297" s="156"/>
      <c r="L297" s="156"/>
      <c r="M297" s="156"/>
      <c r="N297" s="156"/>
    </row>
    <row r="298" spans="1:14" x14ac:dyDescent="0.3">
      <c r="A298" s="154" t="s">
        <v>187</v>
      </c>
      <c r="B298" s="154" t="s">
        <v>198</v>
      </c>
      <c r="C298" s="154" t="s">
        <v>265</v>
      </c>
      <c r="D298" s="154" t="s">
        <v>265</v>
      </c>
      <c r="E298" s="154"/>
      <c r="F298" s="155" t="s">
        <v>62</v>
      </c>
      <c r="G298" s="156">
        <v>43252</v>
      </c>
      <c r="H298" s="156"/>
      <c r="I298" s="156"/>
      <c r="J298" s="156"/>
      <c r="K298" s="156"/>
      <c r="L298" s="156"/>
      <c r="M298" s="156"/>
      <c r="N298" s="156"/>
    </row>
    <row r="299" spans="1:14" x14ac:dyDescent="0.3">
      <c r="A299" s="154" t="s">
        <v>187</v>
      </c>
      <c r="B299" s="154" t="s">
        <v>198</v>
      </c>
      <c r="C299" s="154" t="s">
        <v>266</v>
      </c>
      <c r="D299" s="154" t="s">
        <v>266</v>
      </c>
      <c r="E299" s="154"/>
      <c r="F299" s="155" t="s">
        <v>62</v>
      </c>
      <c r="G299" s="156">
        <v>43252</v>
      </c>
      <c r="H299" s="156"/>
      <c r="I299" s="156"/>
      <c r="J299" s="156"/>
      <c r="K299" s="156"/>
      <c r="L299" s="156"/>
      <c r="M299" s="156"/>
      <c r="N299" s="156"/>
    </row>
    <row r="300" spans="1:14" x14ac:dyDescent="0.3">
      <c r="A300" s="154" t="s">
        <v>187</v>
      </c>
      <c r="B300" s="154" t="s">
        <v>198</v>
      </c>
      <c r="C300" s="154" t="s">
        <v>267</v>
      </c>
      <c r="D300" s="154" t="s">
        <v>267</v>
      </c>
      <c r="E300" s="154"/>
      <c r="F300" s="155" t="s">
        <v>62</v>
      </c>
      <c r="G300" s="156">
        <v>43252</v>
      </c>
      <c r="H300" s="156">
        <v>43273</v>
      </c>
      <c r="I300" s="156"/>
      <c r="J300" s="156"/>
      <c r="K300" s="156"/>
      <c r="L300" s="156"/>
      <c r="M300" s="156"/>
      <c r="N300" s="156"/>
    </row>
    <row r="301" spans="1:14" x14ac:dyDescent="0.3">
      <c r="A301" s="154" t="s">
        <v>187</v>
      </c>
      <c r="B301" s="154" t="s">
        <v>198</v>
      </c>
      <c r="C301" s="154" t="s">
        <v>267</v>
      </c>
      <c r="D301" s="154" t="s">
        <v>267</v>
      </c>
      <c r="E301" s="154" t="s">
        <v>267</v>
      </c>
      <c r="F301" s="155" t="s">
        <v>147</v>
      </c>
      <c r="G301" s="156"/>
      <c r="H301" s="156"/>
      <c r="I301" s="156">
        <v>44319</v>
      </c>
      <c r="J301" s="156">
        <v>44390</v>
      </c>
      <c r="K301" s="156"/>
      <c r="L301" s="156"/>
      <c r="M301" s="156"/>
      <c r="N301" s="156"/>
    </row>
    <row r="302" spans="1:14" x14ac:dyDescent="0.3">
      <c r="A302" s="154" t="s">
        <v>187</v>
      </c>
      <c r="B302" s="154" t="s">
        <v>198</v>
      </c>
      <c r="C302" s="154" t="s">
        <v>1414</v>
      </c>
      <c r="D302" s="154" t="s">
        <v>1414</v>
      </c>
      <c r="E302" s="154"/>
      <c r="F302" s="155" t="s">
        <v>62</v>
      </c>
      <c r="G302" s="156">
        <v>43252</v>
      </c>
      <c r="H302" s="156">
        <v>43273</v>
      </c>
      <c r="I302" s="156"/>
      <c r="J302" s="156"/>
      <c r="K302" s="156"/>
      <c r="L302" s="156"/>
      <c r="M302" s="156">
        <v>43264</v>
      </c>
      <c r="N302" s="156">
        <v>43264</v>
      </c>
    </row>
    <row r="303" spans="1:14" x14ac:dyDescent="0.3">
      <c r="A303" s="154" t="s">
        <v>187</v>
      </c>
      <c r="B303" s="154" t="s">
        <v>198</v>
      </c>
      <c r="C303" s="154" t="s">
        <v>1414</v>
      </c>
      <c r="D303" s="154" t="s">
        <v>269</v>
      </c>
      <c r="E303" s="154"/>
      <c r="F303" s="155" t="s">
        <v>64</v>
      </c>
      <c r="G303" s="156">
        <v>43252</v>
      </c>
      <c r="H303" s="156">
        <v>43273</v>
      </c>
      <c r="I303" s="156"/>
      <c r="J303" s="156"/>
      <c r="K303" s="156"/>
      <c r="L303" s="156"/>
      <c r="M303" s="156"/>
      <c r="N303" s="156"/>
    </row>
    <row r="304" spans="1:14" x14ac:dyDescent="0.3">
      <c r="A304" s="154" t="s">
        <v>187</v>
      </c>
      <c r="B304" s="154" t="s">
        <v>198</v>
      </c>
      <c r="C304" s="154" t="s">
        <v>1414</v>
      </c>
      <c r="D304" s="154" t="s">
        <v>270</v>
      </c>
      <c r="E304" s="154"/>
      <c r="F304" s="155" t="s">
        <v>64</v>
      </c>
      <c r="G304" s="156">
        <v>43252</v>
      </c>
      <c r="H304" s="156">
        <v>43273</v>
      </c>
      <c r="I304" s="156"/>
      <c r="J304" s="156"/>
      <c r="K304" s="156"/>
      <c r="L304" s="156"/>
      <c r="M304" s="156"/>
      <c r="N304" s="156"/>
    </row>
    <row r="305" spans="1:14" x14ac:dyDescent="0.3">
      <c r="A305" s="154" t="s">
        <v>187</v>
      </c>
      <c r="B305" s="154" t="s">
        <v>198</v>
      </c>
      <c r="C305" s="154" t="s">
        <v>1414</v>
      </c>
      <c r="D305" s="154" t="s">
        <v>271</v>
      </c>
      <c r="E305" s="154"/>
      <c r="F305" s="155" t="s">
        <v>64</v>
      </c>
      <c r="G305" s="156">
        <v>43252</v>
      </c>
      <c r="H305" s="156">
        <v>43273</v>
      </c>
      <c r="I305" s="156"/>
      <c r="J305" s="156"/>
      <c r="K305" s="156"/>
      <c r="L305" s="156"/>
      <c r="M305" s="156"/>
      <c r="N305" s="156"/>
    </row>
    <row r="306" spans="1:14" x14ac:dyDescent="0.3">
      <c r="A306" s="154" t="s">
        <v>187</v>
      </c>
      <c r="B306" s="154" t="s">
        <v>198</v>
      </c>
      <c r="C306" s="154" t="s">
        <v>1414</v>
      </c>
      <c r="D306" s="154" t="s">
        <v>272</v>
      </c>
      <c r="E306" s="154"/>
      <c r="F306" s="155" t="s">
        <v>64</v>
      </c>
      <c r="G306" s="156">
        <v>43252</v>
      </c>
      <c r="H306" s="156">
        <v>43273</v>
      </c>
      <c r="I306" s="156"/>
      <c r="J306" s="156"/>
      <c r="K306" s="156"/>
      <c r="L306" s="156"/>
      <c r="M306" s="156"/>
      <c r="N306" s="156"/>
    </row>
    <row r="307" spans="1:14" x14ac:dyDescent="0.3">
      <c r="A307" s="154" t="s">
        <v>187</v>
      </c>
      <c r="B307" s="154" t="s">
        <v>198</v>
      </c>
      <c r="C307" s="154" t="s">
        <v>1414</v>
      </c>
      <c r="D307" s="154" t="s">
        <v>273</v>
      </c>
      <c r="E307" s="154"/>
      <c r="F307" s="155" t="s">
        <v>64</v>
      </c>
      <c r="G307" s="156">
        <v>43252</v>
      </c>
      <c r="H307" s="156">
        <v>43273</v>
      </c>
      <c r="I307" s="156"/>
      <c r="J307" s="156"/>
      <c r="K307" s="156"/>
      <c r="L307" s="156"/>
      <c r="M307" s="156"/>
      <c r="N307" s="156"/>
    </row>
    <row r="308" spans="1:14" x14ac:dyDescent="0.3">
      <c r="A308" s="154" t="s">
        <v>187</v>
      </c>
      <c r="B308" s="154" t="s">
        <v>198</v>
      </c>
      <c r="C308" s="154" t="s">
        <v>1414</v>
      </c>
      <c r="D308" s="154" t="s">
        <v>274</v>
      </c>
      <c r="E308" s="154"/>
      <c r="F308" s="155" t="s">
        <v>64</v>
      </c>
      <c r="G308" s="156">
        <v>43252</v>
      </c>
      <c r="H308" s="156">
        <v>43273</v>
      </c>
      <c r="I308" s="156"/>
      <c r="J308" s="156"/>
      <c r="K308" s="156"/>
      <c r="L308" s="156"/>
      <c r="M308" s="156"/>
      <c r="N308" s="156"/>
    </row>
    <row r="309" spans="1:14" x14ac:dyDescent="0.3">
      <c r="A309" s="154" t="s">
        <v>187</v>
      </c>
      <c r="B309" s="154" t="s">
        <v>198</v>
      </c>
      <c r="C309" s="154" t="s">
        <v>1414</v>
      </c>
      <c r="D309" s="154" t="s">
        <v>275</v>
      </c>
      <c r="E309" s="154"/>
      <c r="F309" s="155" t="s">
        <v>64</v>
      </c>
      <c r="G309" s="156">
        <v>43252</v>
      </c>
      <c r="H309" s="156">
        <v>43273</v>
      </c>
      <c r="I309" s="156"/>
      <c r="J309" s="156"/>
      <c r="K309" s="156"/>
      <c r="L309" s="156"/>
      <c r="M309" s="156"/>
      <c r="N309" s="156"/>
    </row>
    <row r="310" spans="1:14" x14ac:dyDescent="0.3">
      <c r="A310" s="154" t="s">
        <v>187</v>
      </c>
      <c r="B310" s="154" t="s">
        <v>198</v>
      </c>
      <c r="C310" s="154" t="s">
        <v>1414</v>
      </c>
      <c r="D310" s="154" t="s">
        <v>276</v>
      </c>
      <c r="E310" s="154"/>
      <c r="F310" s="155" t="s">
        <v>64</v>
      </c>
      <c r="G310" s="156">
        <v>43252</v>
      </c>
      <c r="H310" s="156">
        <v>43273</v>
      </c>
      <c r="I310" s="156"/>
      <c r="J310" s="156"/>
      <c r="K310" s="156"/>
      <c r="L310" s="156"/>
      <c r="M310" s="156"/>
      <c r="N310" s="156"/>
    </row>
    <row r="311" spans="1:14" x14ac:dyDescent="0.3">
      <c r="A311" s="154" t="s">
        <v>187</v>
      </c>
      <c r="B311" s="154" t="s">
        <v>198</v>
      </c>
      <c r="C311" s="154" t="s">
        <v>1414</v>
      </c>
      <c r="D311" s="154" t="s">
        <v>277</v>
      </c>
      <c r="E311" s="154"/>
      <c r="F311" s="155" t="s">
        <v>64</v>
      </c>
      <c r="G311" s="156">
        <v>43252</v>
      </c>
      <c r="H311" s="156">
        <v>43273</v>
      </c>
      <c r="I311" s="156"/>
      <c r="J311" s="156"/>
      <c r="K311" s="156"/>
      <c r="L311" s="156"/>
      <c r="M311" s="156"/>
      <c r="N311" s="156"/>
    </row>
    <row r="312" spans="1:14" x14ac:dyDescent="0.3">
      <c r="A312" s="154" t="s">
        <v>187</v>
      </c>
      <c r="B312" s="154" t="s">
        <v>198</v>
      </c>
      <c r="C312" s="154" t="s">
        <v>1414</v>
      </c>
      <c r="D312" s="154" t="s">
        <v>1646</v>
      </c>
      <c r="E312" s="154"/>
      <c r="F312" s="155" t="s">
        <v>64</v>
      </c>
      <c r="G312" s="156" t="s">
        <v>79</v>
      </c>
      <c r="H312" s="156"/>
      <c r="I312" s="156"/>
      <c r="J312" s="156"/>
      <c r="K312" s="156"/>
      <c r="L312" s="156"/>
      <c r="M312" s="156"/>
      <c r="N312" s="156"/>
    </row>
    <row r="313" spans="1:14" x14ac:dyDescent="0.3">
      <c r="A313" s="154" t="s">
        <v>187</v>
      </c>
      <c r="B313" s="154" t="s">
        <v>198</v>
      </c>
      <c r="C313" s="154" t="s">
        <v>278</v>
      </c>
      <c r="D313" s="154" t="s">
        <v>278</v>
      </c>
      <c r="E313" s="154"/>
      <c r="F313" s="155" t="s">
        <v>62</v>
      </c>
      <c r="G313" s="156">
        <v>43252</v>
      </c>
      <c r="H313" s="156">
        <v>43273</v>
      </c>
      <c r="I313" s="156"/>
      <c r="J313" s="156"/>
      <c r="K313" s="156"/>
      <c r="L313" s="156"/>
      <c r="M313" s="156">
        <v>43649</v>
      </c>
      <c r="N313" s="156"/>
    </row>
    <row r="314" spans="1:14" x14ac:dyDescent="0.3">
      <c r="A314" s="154" t="s">
        <v>187</v>
      </c>
      <c r="B314" s="154" t="s">
        <v>198</v>
      </c>
      <c r="C314" s="154" t="s">
        <v>279</v>
      </c>
      <c r="D314" s="154" t="s">
        <v>279</v>
      </c>
      <c r="E314" s="154"/>
      <c r="F314" s="155" t="s">
        <v>62</v>
      </c>
      <c r="G314" s="156">
        <v>43252</v>
      </c>
      <c r="H314" s="156">
        <v>43273</v>
      </c>
      <c r="I314" s="156"/>
      <c r="J314" s="156"/>
      <c r="K314" s="156"/>
      <c r="L314" s="156"/>
      <c r="M314" s="156">
        <v>43264</v>
      </c>
      <c r="N314" s="156">
        <v>43264</v>
      </c>
    </row>
    <row r="315" spans="1:14" x14ac:dyDescent="0.3">
      <c r="A315" s="154" t="s">
        <v>187</v>
      </c>
      <c r="B315" s="154" t="s">
        <v>198</v>
      </c>
      <c r="C315" s="154" t="s">
        <v>279</v>
      </c>
      <c r="D315" s="154" t="s">
        <v>279</v>
      </c>
      <c r="E315" s="154" t="s">
        <v>279</v>
      </c>
      <c r="F315" s="155" t="s">
        <v>147</v>
      </c>
      <c r="G315" s="156"/>
      <c r="H315" s="156"/>
      <c r="I315" s="156">
        <v>43252</v>
      </c>
      <c r="J315" s="156">
        <v>43252</v>
      </c>
      <c r="K315" s="156"/>
      <c r="L315" s="156"/>
      <c r="M315" s="156"/>
      <c r="N315" s="156"/>
    </row>
    <row r="316" spans="1:14" x14ac:dyDescent="0.3">
      <c r="A316" s="154" t="s">
        <v>187</v>
      </c>
      <c r="B316" s="154" t="s">
        <v>280</v>
      </c>
      <c r="C316" s="154" t="s">
        <v>1393</v>
      </c>
      <c r="D316" s="154" t="s">
        <v>1393</v>
      </c>
      <c r="E316" s="154"/>
      <c r="F316" s="155" t="s">
        <v>62</v>
      </c>
      <c r="G316" s="156" t="s">
        <v>79</v>
      </c>
      <c r="H316" s="156"/>
      <c r="I316" s="156"/>
      <c r="J316" s="156"/>
      <c r="K316" s="156"/>
      <c r="L316" s="156"/>
      <c r="M316" s="156"/>
      <c r="N316" s="156"/>
    </row>
    <row r="317" spans="1:14" x14ac:dyDescent="0.3">
      <c r="A317" s="154" t="s">
        <v>187</v>
      </c>
      <c r="B317" s="154" t="s">
        <v>280</v>
      </c>
      <c r="C317" s="154" t="s">
        <v>281</v>
      </c>
      <c r="D317" s="154" t="s">
        <v>281</v>
      </c>
      <c r="E317" s="154"/>
      <c r="F317" s="155" t="s">
        <v>62</v>
      </c>
      <c r="G317" s="156" t="s">
        <v>79</v>
      </c>
      <c r="H317" s="156"/>
      <c r="I317" s="156"/>
      <c r="J317" s="156"/>
      <c r="K317" s="156"/>
      <c r="L317" s="156"/>
      <c r="M317" s="156"/>
      <c r="N317" s="156"/>
    </row>
    <row r="318" spans="1:14" x14ac:dyDescent="0.3">
      <c r="A318" s="154" t="s">
        <v>187</v>
      </c>
      <c r="B318" s="154" t="s">
        <v>280</v>
      </c>
      <c r="C318" s="154" t="s">
        <v>282</v>
      </c>
      <c r="D318" s="154" t="s">
        <v>282</v>
      </c>
      <c r="E318" s="154"/>
      <c r="F318" s="155" t="s">
        <v>62</v>
      </c>
      <c r="G318" s="156" t="s">
        <v>79</v>
      </c>
      <c r="H318" s="156"/>
      <c r="I318" s="156"/>
      <c r="J318" s="156"/>
      <c r="K318" s="156"/>
      <c r="L318" s="156"/>
      <c r="M318" s="156"/>
      <c r="N318" s="156"/>
    </row>
    <row r="319" spans="1:14" x14ac:dyDescent="0.3">
      <c r="A319" s="154" t="s">
        <v>187</v>
      </c>
      <c r="B319" s="154" t="s">
        <v>280</v>
      </c>
      <c r="C319" s="154" t="s">
        <v>283</v>
      </c>
      <c r="D319" s="154" t="s">
        <v>283</v>
      </c>
      <c r="E319" s="154"/>
      <c r="F319" s="155" t="s">
        <v>62</v>
      </c>
      <c r="G319" s="156" t="s">
        <v>79</v>
      </c>
      <c r="H319" s="156"/>
      <c r="I319" s="156"/>
      <c r="J319" s="156"/>
      <c r="K319" s="156"/>
      <c r="L319" s="156"/>
      <c r="M319" s="156"/>
      <c r="N319" s="156"/>
    </row>
    <row r="320" spans="1:14" x14ac:dyDescent="0.3">
      <c r="A320" s="154" t="s">
        <v>187</v>
      </c>
      <c r="B320" s="154" t="s">
        <v>280</v>
      </c>
      <c r="C320" s="154" t="s">
        <v>284</v>
      </c>
      <c r="D320" s="154" t="s">
        <v>284</v>
      </c>
      <c r="E320" s="154"/>
      <c r="F320" s="155" t="s">
        <v>62</v>
      </c>
      <c r="G320" s="156" t="s">
        <v>79</v>
      </c>
      <c r="H320" s="156"/>
      <c r="I320" s="156"/>
      <c r="J320" s="156"/>
      <c r="K320" s="156"/>
      <c r="L320" s="156"/>
      <c r="M320" s="156"/>
      <c r="N320" s="156"/>
    </row>
    <row r="321" spans="1:14" x14ac:dyDescent="0.3">
      <c r="A321" s="154" t="s">
        <v>187</v>
      </c>
      <c r="B321" s="154" t="s">
        <v>1394</v>
      </c>
      <c r="C321" s="154" t="s">
        <v>1395</v>
      </c>
      <c r="D321" s="154" t="s">
        <v>1395</v>
      </c>
      <c r="E321" s="154"/>
      <c r="F321" s="155" t="s">
        <v>62</v>
      </c>
      <c r="G321" s="156">
        <v>44800</v>
      </c>
      <c r="H321" s="156"/>
      <c r="I321" s="156"/>
      <c r="J321" s="156"/>
      <c r="K321" s="156"/>
      <c r="L321" s="156"/>
      <c r="M321" s="156"/>
      <c r="N321" s="156"/>
    </row>
    <row r="322" spans="1:14" x14ac:dyDescent="0.3">
      <c r="A322" s="154" t="s">
        <v>187</v>
      </c>
      <c r="B322" s="154" t="s">
        <v>1394</v>
      </c>
      <c r="C322" s="154" t="s">
        <v>1396</v>
      </c>
      <c r="D322" s="154" t="s">
        <v>1396</v>
      </c>
      <c r="E322" s="154"/>
      <c r="F322" s="155" t="s">
        <v>62</v>
      </c>
      <c r="G322" s="156">
        <v>44800</v>
      </c>
      <c r="H322" s="156"/>
      <c r="I322" s="156"/>
      <c r="J322" s="156"/>
      <c r="K322" s="156"/>
      <c r="L322" s="156"/>
      <c r="M322" s="156"/>
      <c r="N322" s="156"/>
    </row>
    <row r="323" spans="1:14" x14ac:dyDescent="0.3">
      <c r="A323" s="154" t="s">
        <v>187</v>
      </c>
      <c r="B323" s="154" t="s">
        <v>1394</v>
      </c>
      <c r="C323" s="154" t="s">
        <v>1397</v>
      </c>
      <c r="D323" s="154" t="s">
        <v>1397</v>
      </c>
      <c r="E323" s="154"/>
      <c r="F323" s="155" t="s">
        <v>62</v>
      </c>
      <c r="G323" s="156">
        <v>44800</v>
      </c>
      <c r="H323" s="156"/>
      <c r="I323" s="156"/>
      <c r="J323" s="156"/>
      <c r="K323" s="156"/>
      <c r="L323" s="156"/>
      <c r="M323" s="156"/>
      <c r="N323" s="156"/>
    </row>
    <row r="324" spans="1:14" x14ac:dyDescent="0.3">
      <c r="A324" s="154" t="s">
        <v>187</v>
      </c>
      <c r="B324" s="154" t="s">
        <v>1394</v>
      </c>
      <c r="C324" s="154" t="s">
        <v>1398</v>
      </c>
      <c r="D324" s="154" t="s">
        <v>1398</v>
      </c>
      <c r="E324" s="154"/>
      <c r="F324" s="155" t="s">
        <v>62</v>
      </c>
      <c r="G324" s="156">
        <v>44800</v>
      </c>
      <c r="H324" s="156"/>
      <c r="I324" s="156"/>
      <c r="J324" s="156"/>
      <c r="K324" s="156"/>
      <c r="L324" s="156"/>
      <c r="M324" s="156"/>
      <c r="N324" s="156"/>
    </row>
    <row r="325" spans="1:14" x14ac:dyDescent="0.3">
      <c r="A325" s="154" t="s">
        <v>187</v>
      </c>
      <c r="B325" s="154" t="s">
        <v>1394</v>
      </c>
      <c r="C325" s="154" t="s">
        <v>195</v>
      </c>
      <c r="D325" s="154" t="s">
        <v>195</v>
      </c>
      <c r="E325" s="154"/>
      <c r="F325" s="155" t="s">
        <v>62</v>
      </c>
      <c r="G325" s="156">
        <v>43252</v>
      </c>
      <c r="H325" s="156"/>
      <c r="I325" s="156"/>
      <c r="J325" s="156"/>
      <c r="K325" s="156"/>
      <c r="L325" s="156"/>
      <c r="M325" s="156"/>
      <c r="N325" s="156">
        <v>43761</v>
      </c>
    </row>
    <row r="326" spans="1:14" x14ac:dyDescent="0.3">
      <c r="A326" s="154" t="s">
        <v>187</v>
      </c>
      <c r="B326" s="154" t="s">
        <v>290</v>
      </c>
      <c r="C326" s="154" t="s">
        <v>290</v>
      </c>
      <c r="D326" s="154" t="s">
        <v>290</v>
      </c>
      <c r="E326" s="154"/>
      <c r="F326" s="155" t="s">
        <v>62</v>
      </c>
      <c r="G326" s="156">
        <v>43252</v>
      </c>
      <c r="H326" s="156">
        <v>43663</v>
      </c>
      <c r="I326" s="156"/>
      <c r="J326" s="156"/>
      <c r="K326" s="156"/>
      <c r="L326" s="156"/>
      <c r="M326" s="156"/>
      <c r="N326" s="156">
        <v>43544</v>
      </c>
    </row>
    <row r="327" spans="1:14" x14ac:dyDescent="0.3">
      <c r="A327" s="154" t="s">
        <v>187</v>
      </c>
      <c r="B327" s="154" t="s">
        <v>290</v>
      </c>
      <c r="C327" s="154" t="s">
        <v>290</v>
      </c>
      <c r="D327" s="154" t="s">
        <v>291</v>
      </c>
      <c r="E327" s="154"/>
      <c r="F327" s="155" t="s">
        <v>64</v>
      </c>
      <c r="G327" s="156">
        <v>43252</v>
      </c>
      <c r="H327" s="156"/>
      <c r="I327" s="156"/>
      <c r="J327" s="156"/>
      <c r="K327" s="156"/>
      <c r="L327" s="156"/>
      <c r="M327" s="156"/>
      <c r="N327" s="156"/>
    </row>
    <row r="328" spans="1:14" x14ac:dyDescent="0.3">
      <c r="A328" s="154" t="s">
        <v>187</v>
      </c>
      <c r="B328" s="154" t="s">
        <v>290</v>
      </c>
      <c r="C328" s="154" t="s">
        <v>290</v>
      </c>
      <c r="D328" s="154" t="s">
        <v>292</v>
      </c>
      <c r="E328" s="154"/>
      <c r="F328" s="155" t="s">
        <v>64</v>
      </c>
      <c r="G328" s="156">
        <v>43252</v>
      </c>
      <c r="H328" s="156"/>
      <c r="I328" s="156"/>
      <c r="J328" s="156"/>
      <c r="K328" s="156"/>
      <c r="L328" s="156"/>
      <c r="M328" s="156"/>
      <c r="N328" s="156"/>
    </row>
    <row r="329" spans="1:14" x14ac:dyDescent="0.3">
      <c r="A329" s="154" t="s">
        <v>187</v>
      </c>
      <c r="B329" s="154" t="s">
        <v>290</v>
      </c>
      <c r="C329" s="154" t="s">
        <v>290</v>
      </c>
      <c r="D329" s="154" t="s">
        <v>293</v>
      </c>
      <c r="E329" s="154"/>
      <c r="F329" s="155" t="s">
        <v>64</v>
      </c>
      <c r="G329" s="156">
        <v>43252</v>
      </c>
      <c r="H329" s="156"/>
      <c r="I329" s="156"/>
      <c r="J329" s="156"/>
      <c r="K329" s="156"/>
      <c r="L329" s="156"/>
      <c r="M329" s="156"/>
      <c r="N329" s="156"/>
    </row>
    <row r="330" spans="1:14" x14ac:dyDescent="0.3">
      <c r="A330" s="154" t="s">
        <v>187</v>
      </c>
      <c r="B330" s="154" t="s">
        <v>290</v>
      </c>
      <c r="C330" s="154" t="s">
        <v>290</v>
      </c>
      <c r="D330" s="154" t="s">
        <v>294</v>
      </c>
      <c r="E330" s="154"/>
      <c r="F330" s="155" t="s">
        <v>64</v>
      </c>
      <c r="G330" s="156">
        <v>43252</v>
      </c>
      <c r="H330" s="156"/>
      <c r="I330" s="156"/>
      <c r="J330" s="156"/>
      <c r="K330" s="156"/>
      <c r="L330" s="156"/>
      <c r="M330" s="156"/>
      <c r="N330" s="156"/>
    </row>
    <row r="331" spans="1:14" x14ac:dyDescent="0.3">
      <c r="A331" s="154" t="s">
        <v>187</v>
      </c>
      <c r="B331" s="154" t="s">
        <v>290</v>
      </c>
      <c r="C331" s="154" t="s">
        <v>290</v>
      </c>
      <c r="D331" s="154" t="s">
        <v>295</v>
      </c>
      <c r="E331" s="154" t="s">
        <v>296</v>
      </c>
      <c r="F331" s="155" t="s">
        <v>147</v>
      </c>
      <c r="G331" s="156"/>
      <c r="H331" s="156"/>
      <c r="I331" s="156">
        <v>43411</v>
      </c>
      <c r="J331" s="156">
        <v>43411</v>
      </c>
      <c r="K331" s="156">
        <v>43411</v>
      </c>
      <c r="L331" s="156">
        <v>43411</v>
      </c>
      <c r="M331" s="156"/>
      <c r="N331" s="156"/>
    </row>
    <row r="332" spans="1:14" x14ac:dyDescent="0.3">
      <c r="A332" s="154" t="s">
        <v>187</v>
      </c>
      <c r="B332" s="154" t="s">
        <v>290</v>
      </c>
      <c r="C332" s="154" t="s">
        <v>290</v>
      </c>
      <c r="D332" s="154" t="s">
        <v>295</v>
      </c>
      <c r="E332" s="154" t="s">
        <v>297</v>
      </c>
      <c r="F332" s="155" t="s">
        <v>147</v>
      </c>
      <c r="G332" s="156"/>
      <c r="H332" s="156"/>
      <c r="I332" s="156">
        <v>43608</v>
      </c>
      <c r="J332" s="156">
        <v>43605</v>
      </c>
      <c r="K332" s="156">
        <v>43608</v>
      </c>
      <c r="L332" s="156">
        <v>43605</v>
      </c>
      <c r="M332" s="156"/>
      <c r="N332" s="156"/>
    </row>
    <row r="333" spans="1:14" x14ac:dyDescent="0.3">
      <c r="A333" s="154" t="s">
        <v>187</v>
      </c>
      <c r="B333" s="154" t="s">
        <v>290</v>
      </c>
      <c r="C333" s="154" t="s">
        <v>290</v>
      </c>
      <c r="D333" s="154" t="s">
        <v>295</v>
      </c>
      <c r="E333" s="154" t="s">
        <v>298</v>
      </c>
      <c r="F333" s="155" t="s">
        <v>147</v>
      </c>
      <c r="G333" s="156"/>
      <c r="H333" s="156"/>
      <c r="I333" s="156">
        <v>43678</v>
      </c>
      <c r="J333" s="156"/>
      <c r="K333" s="156">
        <v>43678</v>
      </c>
      <c r="L333" s="156"/>
      <c r="M333" s="156"/>
      <c r="N333" s="156"/>
    </row>
    <row r="334" spans="1:14" x14ac:dyDescent="0.3">
      <c r="A334" s="154" t="s">
        <v>187</v>
      </c>
      <c r="B334" s="154" t="s">
        <v>290</v>
      </c>
      <c r="C334" s="154" t="s">
        <v>290</v>
      </c>
      <c r="D334" s="154" t="s">
        <v>295</v>
      </c>
      <c r="E334" s="154" t="s">
        <v>299</v>
      </c>
      <c r="F334" s="155" t="s">
        <v>147</v>
      </c>
      <c r="G334" s="156"/>
      <c r="H334" s="156"/>
      <c r="I334" s="156">
        <v>43678</v>
      </c>
      <c r="J334" s="156"/>
      <c r="K334" s="156">
        <v>43678</v>
      </c>
      <c r="L334" s="156"/>
      <c r="M334" s="156"/>
      <c r="N334" s="156"/>
    </row>
    <row r="335" spans="1:14" x14ac:dyDescent="0.3">
      <c r="A335" s="154" t="s">
        <v>187</v>
      </c>
      <c r="B335" s="154" t="s">
        <v>290</v>
      </c>
      <c r="C335" s="154" t="s">
        <v>290</v>
      </c>
      <c r="D335" s="154" t="s">
        <v>295</v>
      </c>
      <c r="E335" s="154" t="s">
        <v>1399</v>
      </c>
      <c r="F335" s="155" t="s">
        <v>147</v>
      </c>
      <c r="G335" s="156"/>
      <c r="H335" s="156"/>
      <c r="I335" s="156"/>
      <c r="J335" s="156">
        <v>44369</v>
      </c>
      <c r="K335" s="156"/>
      <c r="L335" s="156"/>
      <c r="M335" s="156"/>
      <c r="N335" s="156"/>
    </row>
    <row r="336" spans="1:14" x14ac:dyDescent="0.3">
      <c r="A336" s="154" t="s">
        <v>187</v>
      </c>
      <c r="B336" s="154" t="s">
        <v>300</v>
      </c>
      <c r="C336" s="154" t="s">
        <v>1647</v>
      </c>
      <c r="D336" s="154" t="s">
        <v>1647</v>
      </c>
      <c r="E336" s="154"/>
      <c r="F336" s="155" t="s">
        <v>62</v>
      </c>
      <c r="G336" s="156" t="s">
        <v>79</v>
      </c>
      <c r="H336" s="156"/>
      <c r="I336" s="156"/>
      <c r="J336" s="156"/>
      <c r="K336" s="156"/>
      <c r="L336" s="156"/>
      <c r="M336" s="156"/>
      <c r="N336" s="156"/>
    </row>
    <row r="337" spans="1:14" x14ac:dyDescent="0.3">
      <c r="A337" s="154" t="s">
        <v>187</v>
      </c>
      <c r="B337" s="154" t="s">
        <v>301</v>
      </c>
      <c r="C337" s="154" t="s">
        <v>301</v>
      </c>
      <c r="D337" s="154" t="s">
        <v>301</v>
      </c>
      <c r="E337" s="154"/>
      <c r="F337" s="155" t="s">
        <v>62</v>
      </c>
      <c r="G337" s="156" t="s">
        <v>79</v>
      </c>
      <c r="H337" s="156"/>
      <c r="I337" s="156"/>
      <c r="J337" s="156"/>
      <c r="K337" s="156"/>
      <c r="L337" s="156"/>
      <c r="M337" s="156"/>
      <c r="N337" s="156"/>
    </row>
    <row r="338" spans="1:14" x14ac:dyDescent="0.3">
      <c r="A338" s="154" t="s">
        <v>187</v>
      </c>
      <c r="B338" s="154" t="s">
        <v>301</v>
      </c>
      <c r="C338" s="154" t="s">
        <v>302</v>
      </c>
      <c r="D338" s="154" t="s">
        <v>302</v>
      </c>
      <c r="E338" s="154"/>
      <c r="F338" s="155" t="s">
        <v>62</v>
      </c>
      <c r="G338" s="156" t="s">
        <v>79</v>
      </c>
      <c r="H338" s="156"/>
      <c r="I338" s="156"/>
      <c r="J338" s="156"/>
      <c r="K338" s="156"/>
      <c r="L338" s="156"/>
      <c r="M338" s="156"/>
      <c r="N338" s="156"/>
    </row>
    <row r="339" spans="1:14" x14ac:dyDescent="0.3">
      <c r="A339" s="154" t="s">
        <v>187</v>
      </c>
      <c r="B339" s="154" t="s">
        <v>301</v>
      </c>
      <c r="C339" s="154" t="s">
        <v>303</v>
      </c>
      <c r="D339" s="154" t="s">
        <v>303</v>
      </c>
      <c r="E339" s="154"/>
      <c r="F339" s="155" t="s">
        <v>62</v>
      </c>
      <c r="G339" s="156" t="s">
        <v>79</v>
      </c>
      <c r="H339" s="156"/>
      <c r="I339" s="156"/>
      <c r="J339" s="156"/>
      <c r="K339" s="156"/>
      <c r="L339" s="156"/>
      <c r="M339" s="156"/>
      <c r="N339" s="156"/>
    </row>
    <row r="340" spans="1:14" x14ac:dyDescent="0.3">
      <c r="A340" s="154" t="s">
        <v>187</v>
      </c>
      <c r="B340" s="154" t="s">
        <v>304</v>
      </c>
      <c r="C340" s="154" t="s">
        <v>305</v>
      </c>
      <c r="D340" s="154" t="s">
        <v>305</v>
      </c>
      <c r="E340" s="154"/>
      <c r="F340" s="155" t="s">
        <v>62</v>
      </c>
      <c r="G340" s="156" t="s">
        <v>79</v>
      </c>
      <c r="H340" s="156"/>
      <c r="I340" s="156"/>
      <c r="J340" s="156"/>
      <c r="K340" s="156"/>
      <c r="L340" s="156"/>
      <c r="M340" s="156"/>
      <c r="N340" s="156"/>
    </row>
    <row r="341" spans="1:14" x14ac:dyDescent="0.3">
      <c r="A341" s="154" t="s">
        <v>187</v>
      </c>
      <c r="B341" s="154" t="s">
        <v>306</v>
      </c>
      <c r="C341" s="154" t="s">
        <v>307</v>
      </c>
      <c r="D341" s="154" t="s">
        <v>307</v>
      </c>
      <c r="E341" s="154"/>
      <c r="F341" s="155" t="s">
        <v>62</v>
      </c>
      <c r="G341" s="156" t="s">
        <v>79</v>
      </c>
      <c r="H341" s="156"/>
      <c r="I341" s="156"/>
      <c r="J341" s="156"/>
      <c r="K341" s="156"/>
      <c r="L341" s="156"/>
      <c r="M341" s="156"/>
      <c r="N341" s="156"/>
    </row>
    <row r="342" spans="1:14" x14ac:dyDescent="0.3">
      <c r="A342" s="154" t="s">
        <v>187</v>
      </c>
      <c r="B342" s="154" t="s">
        <v>306</v>
      </c>
      <c r="C342" s="154" t="s">
        <v>308</v>
      </c>
      <c r="D342" s="154" t="s">
        <v>308</v>
      </c>
      <c r="E342" s="154"/>
      <c r="F342" s="155" t="s">
        <v>62</v>
      </c>
      <c r="G342" s="156" t="s">
        <v>79</v>
      </c>
      <c r="H342" s="156"/>
      <c r="I342" s="156"/>
      <c r="J342" s="156"/>
      <c r="K342" s="156"/>
      <c r="L342" s="156"/>
      <c r="M342" s="156"/>
      <c r="N342" s="156"/>
    </row>
    <row r="343" spans="1:14" x14ac:dyDescent="0.3">
      <c r="A343" s="154" t="s">
        <v>187</v>
      </c>
      <c r="B343" s="154" t="s">
        <v>309</v>
      </c>
      <c r="C343" s="154" t="s">
        <v>310</v>
      </c>
      <c r="D343" s="154" t="s">
        <v>310</v>
      </c>
      <c r="E343" s="154"/>
      <c r="F343" s="155" t="s">
        <v>62</v>
      </c>
      <c r="G343" s="156">
        <v>43405</v>
      </c>
      <c r="H343" s="156"/>
      <c r="I343" s="156"/>
      <c r="J343" s="156"/>
      <c r="K343" s="156"/>
      <c r="L343" s="156"/>
      <c r="M343" s="156"/>
      <c r="N343" s="156"/>
    </row>
    <row r="344" spans="1:14" x14ac:dyDescent="0.3">
      <c r="A344" s="154" t="s">
        <v>187</v>
      </c>
      <c r="B344" s="154" t="s">
        <v>312</v>
      </c>
      <c r="C344" s="154" t="s">
        <v>313</v>
      </c>
      <c r="D344" s="154" t="s">
        <v>313</v>
      </c>
      <c r="E344" s="154"/>
      <c r="F344" s="155" t="s">
        <v>62</v>
      </c>
      <c r="G344" s="156" t="s">
        <v>79</v>
      </c>
      <c r="H344" s="156"/>
      <c r="I344" s="156"/>
      <c r="J344" s="156"/>
      <c r="K344" s="156"/>
      <c r="L344" s="156"/>
      <c r="M344" s="156"/>
      <c r="N344" s="156"/>
    </row>
    <row r="345" spans="1:14" x14ac:dyDescent="0.3">
      <c r="A345" s="154" t="s">
        <v>187</v>
      </c>
      <c r="B345" s="154" t="s">
        <v>314</v>
      </c>
      <c r="C345" s="154" t="s">
        <v>315</v>
      </c>
      <c r="D345" s="154" t="s">
        <v>315</v>
      </c>
      <c r="E345" s="154"/>
      <c r="F345" s="155" t="s">
        <v>62</v>
      </c>
      <c r="G345" s="156" t="s">
        <v>79</v>
      </c>
      <c r="H345" s="156"/>
      <c r="I345" s="156"/>
      <c r="J345" s="156"/>
      <c r="K345" s="156"/>
      <c r="L345" s="156"/>
      <c r="M345" s="156"/>
      <c r="N345" s="156"/>
    </row>
    <row r="346" spans="1:14" x14ac:dyDescent="0.3">
      <c r="A346" s="154" t="s">
        <v>187</v>
      </c>
      <c r="B346" s="154" t="s">
        <v>316</v>
      </c>
      <c r="C346" s="154" t="s">
        <v>317</v>
      </c>
      <c r="D346" s="154" t="s">
        <v>317</v>
      </c>
      <c r="E346" s="154"/>
      <c r="F346" s="155" t="s">
        <v>62</v>
      </c>
      <c r="G346" s="156" t="s">
        <v>79</v>
      </c>
      <c r="H346" s="156"/>
      <c r="I346" s="156"/>
      <c r="J346" s="156"/>
      <c r="K346" s="156"/>
      <c r="L346" s="156"/>
      <c r="M346" s="156"/>
      <c r="N346" s="156"/>
    </row>
    <row r="347" spans="1:14" x14ac:dyDescent="0.3">
      <c r="A347" s="154" t="s">
        <v>187</v>
      </c>
      <c r="B347" s="154" t="s">
        <v>318</v>
      </c>
      <c r="C347" s="154" t="s">
        <v>318</v>
      </c>
      <c r="D347" s="154" t="s">
        <v>318</v>
      </c>
      <c r="E347" s="154"/>
      <c r="F347" s="155" t="s">
        <v>62</v>
      </c>
      <c r="G347" s="156" t="s">
        <v>79</v>
      </c>
      <c r="H347" s="156"/>
      <c r="I347" s="156"/>
      <c r="J347" s="156"/>
      <c r="K347" s="156"/>
      <c r="L347" s="156"/>
      <c r="M347" s="156"/>
      <c r="N347" s="156"/>
    </row>
    <row r="348" spans="1:14" x14ac:dyDescent="0.3">
      <c r="A348" s="154" t="s">
        <v>187</v>
      </c>
      <c r="B348" s="154" t="s">
        <v>319</v>
      </c>
      <c r="C348" s="154" t="s">
        <v>320</v>
      </c>
      <c r="D348" s="154" t="s">
        <v>320</v>
      </c>
      <c r="E348" s="154"/>
      <c r="F348" s="155" t="s">
        <v>62</v>
      </c>
      <c r="G348" s="156">
        <v>43252</v>
      </c>
      <c r="H348" s="156"/>
      <c r="I348" s="156"/>
      <c r="J348" s="156"/>
      <c r="K348" s="156"/>
      <c r="L348" s="156"/>
      <c r="M348" s="156"/>
      <c r="N348" s="156">
        <v>43859</v>
      </c>
    </row>
    <row r="349" spans="1:14" x14ac:dyDescent="0.3">
      <c r="A349" s="154" t="s">
        <v>187</v>
      </c>
      <c r="B349" s="154" t="s">
        <v>321</v>
      </c>
      <c r="C349" s="154" t="s">
        <v>322</v>
      </c>
      <c r="D349" s="154" t="s">
        <v>322</v>
      </c>
      <c r="E349" s="154"/>
      <c r="F349" s="155" t="s">
        <v>62</v>
      </c>
      <c r="G349" s="156">
        <v>43252</v>
      </c>
      <c r="H349" s="156"/>
      <c r="I349" s="156"/>
      <c r="J349" s="156"/>
      <c r="K349" s="156"/>
      <c r="L349" s="156"/>
      <c r="M349" s="156"/>
      <c r="N349" s="156">
        <v>43859</v>
      </c>
    </row>
    <row r="350" spans="1:14" x14ac:dyDescent="0.3">
      <c r="A350" s="154" t="s">
        <v>187</v>
      </c>
      <c r="B350" s="154" t="s">
        <v>323</v>
      </c>
      <c r="C350" s="154" t="s">
        <v>324</v>
      </c>
      <c r="D350" s="154" t="s">
        <v>324</v>
      </c>
      <c r="E350" s="154"/>
      <c r="F350" s="155" t="s">
        <v>62</v>
      </c>
      <c r="G350" s="156" t="s">
        <v>79</v>
      </c>
      <c r="H350" s="156"/>
      <c r="I350" s="156"/>
      <c r="J350" s="156"/>
      <c r="K350" s="156"/>
      <c r="L350" s="156"/>
      <c r="M350" s="156"/>
      <c r="N350" s="156"/>
    </row>
    <row r="351" spans="1:14" x14ac:dyDescent="0.3">
      <c r="A351" s="154" t="s">
        <v>187</v>
      </c>
      <c r="B351" s="154" t="s">
        <v>198</v>
      </c>
      <c r="C351" s="154" t="s">
        <v>325</v>
      </c>
      <c r="D351" s="154" t="s">
        <v>325</v>
      </c>
      <c r="E351" s="154"/>
      <c r="F351" s="155" t="s">
        <v>62</v>
      </c>
      <c r="G351" s="156">
        <v>43868</v>
      </c>
      <c r="H351" s="156"/>
      <c r="I351" s="156"/>
      <c r="J351" s="156"/>
      <c r="K351" s="156"/>
      <c r="L351" s="156"/>
      <c r="M351" s="156"/>
      <c r="N351" s="156"/>
    </row>
    <row r="352" spans="1:14" x14ac:dyDescent="0.3">
      <c r="A352" s="154" t="s">
        <v>187</v>
      </c>
      <c r="B352" s="154" t="s">
        <v>326</v>
      </c>
      <c r="C352" s="154" t="s">
        <v>327</v>
      </c>
      <c r="D352" s="154" t="s">
        <v>327</v>
      </c>
      <c r="E352" s="154"/>
      <c r="F352" s="155" t="s">
        <v>62</v>
      </c>
      <c r="G352" s="156" t="s">
        <v>79</v>
      </c>
      <c r="H352" s="156"/>
      <c r="I352" s="156"/>
      <c r="J352" s="156"/>
      <c r="K352" s="156"/>
      <c r="L352" s="156"/>
      <c r="M352" s="156"/>
      <c r="N352" s="156"/>
    </row>
    <row r="353" spans="1:14" x14ac:dyDescent="0.3">
      <c r="A353" s="154" t="s">
        <v>187</v>
      </c>
      <c r="B353" s="154" t="s">
        <v>1648</v>
      </c>
      <c r="C353" s="154" t="s">
        <v>1649</v>
      </c>
      <c r="D353" s="154" t="s">
        <v>1649</v>
      </c>
      <c r="E353" s="154"/>
      <c r="F353" s="155" t="s">
        <v>62</v>
      </c>
      <c r="G353" s="156">
        <v>44693</v>
      </c>
      <c r="H353" s="156"/>
      <c r="I353" s="156"/>
      <c r="J353" s="156"/>
      <c r="K353" s="156"/>
      <c r="L353" s="156"/>
      <c r="M353" s="156"/>
      <c r="N353" s="156">
        <v>44701</v>
      </c>
    </row>
    <row r="354" spans="1:14" x14ac:dyDescent="0.3">
      <c r="A354" s="154" t="s">
        <v>328</v>
      </c>
      <c r="B354" s="154" t="s">
        <v>329</v>
      </c>
      <c r="C354" s="154" t="s">
        <v>330</v>
      </c>
      <c r="D354" s="154" t="s">
        <v>330</v>
      </c>
      <c r="E354" s="154"/>
      <c r="F354" s="155" t="s">
        <v>62</v>
      </c>
      <c r="G354" s="156" t="s">
        <v>79</v>
      </c>
      <c r="H354" s="156"/>
      <c r="I354" s="156"/>
      <c r="J354" s="156"/>
      <c r="K354" s="156"/>
      <c r="L354" s="156"/>
      <c r="M354" s="156"/>
      <c r="N354" s="156"/>
    </row>
    <row r="355" spans="1:14" x14ac:dyDescent="0.3">
      <c r="A355" s="154" t="s">
        <v>328</v>
      </c>
      <c r="B355" s="154" t="s">
        <v>329</v>
      </c>
      <c r="C355" s="154" t="s">
        <v>331</v>
      </c>
      <c r="D355" s="154" t="s">
        <v>331</v>
      </c>
      <c r="E355" s="154"/>
      <c r="F355" s="155" t="s">
        <v>62</v>
      </c>
      <c r="G355" s="156" t="s">
        <v>79</v>
      </c>
      <c r="H355" s="156"/>
      <c r="I355" s="156"/>
      <c r="J355" s="156"/>
      <c r="K355" s="156"/>
      <c r="L355" s="156"/>
      <c r="M355" s="156"/>
      <c r="N355" s="156"/>
    </row>
    <row r="356" spans="1:14" x14ac:dyDescent="0.3">
      <c r="A356" s="154" t="s">
        <v>328</v>
      </c>
      <c r="B356" s="154" t="s">
        <v>329</v>
      </c>
      <c r="C356" s="154" t="s">
        <v>332</v>
      </c>
      <c r="D356" s="154" t="s">
        <v>332</v>
      </c>
      <c r="E356" s="154"/>
      <c r="F356" s="155" t="s">
        <v>62</v>
      </c>
      <c r="G356" s="156" t="s">
        <v>79</v>
      </c>
      <c r="H356" s="156"/>
      <c r="I356" s="156"/>
      <c r="J356" s="156"/>
      <c r="K356" s="156"/>
      <c r="L356" s="156"/>
      <c r="M356" s="156"/>
      <c r="N356" s="156"/>
    </row>
    <row r="357" spans="1:14" x14ac:dyDescent="0.3">
      <c r="A357" s="154" t="s">
        <v>328</v>
      </c>
      <c r="B357" s="154" t="s">
        <v>329</v>
      </c>
      <c r="C357" s="154" t="s">
        <v>1462</v>
      </c>
      <c r="D357" s="154" t="s">
        <v>1462</v>
      </c>
      <c r="E357" s="154"/>
      <c r="F357" s="155" t="s">
        <v>62</v>
      </c>
      <c r="G357" s="156">
        <v>43252</v>
      </c>
      <c r="H357" s="156">
        <v>43733</v>
      </c>
      <c r="I357" s="156"/>
      <c r="J357" s="156"/>
      <c r="K357" s="156"/>
      <c r="L357" s="156"/>
      <c r="M357" s="156"/>
      <c r="N357" s="156">
        <v>43501</v>
      </c>
    </row>
    <row r="358" spans="1:14" x14ac:dyDescent="0.3">
      <c r="A358" s="154" t="s">
        <v>328</v>
      </c>
      <c r="B358" s="154" t="s">
        <v>329</v>
      </c>
      <c r="C358" s="154" t="s">
        <v>1462</v>
      </c>
      <c r="D358" s="154" t="s">
        <v>1462</v>
      </c>
      <c r="E358" s="154" t="s">
        <v>333</v>
      </c>
      <c r="F358" s="155" t="s">
        <v>147</v>
      </c>
      <c r="G358" s="156"/>
      <c r="H358" s="156"/>
      <c r="I358" s="156">
        <v>43252</v>
      </c>
      <c r="J358" s="156">
        <v>43252</v>
      </c>
      <c r="K358" s="156">
        <v>43252</v>
      </c>
      <c r="L358" s="156">
        <v>43252</v>
      </c>
      <c r="M358" s="156"/>
      <c r="N358" s="156"/>
    </row>
    <row r="359" spans="1:14" x14ac:dyDescent="0.3">
      <c r="A359" s="154" t="s">
        <v>328</v>
      </c>
      <c r="B359" s="154" t="s">
        <v>329</v>
      </c>
      <c r="C359" s="154" t="s">
        <v>1462</v>
      </c>
      <c r="D359" s="154" t="s">
        <v>1462</v>
      </c>
      <c r="E359" s="154" t="s">
        <v>1462</v>
      </c>
      <c r="F359" s="155" t="s">
        <v>147</v>
      </c>
      <c r="G359" s="156"/>
      <c r="H359" s="156"/>
      <c r="I359" s="156">
        <v>43252</v>
      </c>
      <c r="J359" s="156">
        <v>43252</v>
      </c>
      <c r="K359" s="156">
        <v>43252</v>
      </c>
      <c r="L359" s="156">
        <v>43252</v>
      </c>
      <c r="M359" s="156"/>
      <c r="N359" s="156"/>
    </row>
    <row r="360" spans="1:14" x14ac:dyDescent="0.3">
      <c r="A360" s="154" t="s">
        <v>328</v>
      </c>
      <c r="B360" s="154" t="s">
        <v>329</v>
      </c>
      <c r="C360" s="154" t="s">
        <v>334</v>
      </c>
      <c r="D360" s="154" t="s">
        <v>334</v>
      </c>
      <c r="E360" s="154"/>
      <c r="F360" s="155" t="s">
        <v>62</v>
      </c>
      <c r="G360" s="156">
        <v>43252</v>
      </c>
      <c r="H360" s="156"/>
      <c r="I360" s="156"/>
      <c r="J360" s="156"/>
      <c r="K360" s="156"/>
      <c r="L360" s="156"/>
      <c r="M360" s="156">
        <v>43410</v>
      </c>
      <c r="N360" s="156">
        <v>43382</v>
      </c>
    </row>
    <row r="361" spans="1:14" x14ac:dyDescent="0.3">
      <c r="A361" s="154" t="s">
        <v>328</v>
      </c>
      <c r="B361" s="154" t="s">
        <v>329</v>
      </c>
      <c r="C361" s="154" t="s">
        <v>334</v>
      </c>
      <c r="D361" s="154" t="s">
        <v>335</v>
      </c>
      <c r="E361" s="154"/>
      <c r="F361" s="155" t="s">
        <v>64</v>
      </c>
      <c r="G361" s="156">
        <v>43497</v>
      </c>
      <c r="H361" s="156"/>
      <c r="I361" s="156"/>
      <c r="J361" s="156"/>
      <c r="K361" s="156"/>
      <c r="L361" s="156"/>
      <c r="M361" s="156"/>
      <c r="N361" s="156"/>
    </row>
    <row r="362" spans="1:14" x14ac:dyDescent="0.3">
      <c r="A362" s="154" t="s">
        <v>328</v>
      </c>
      <c r="B362" s="154" t="s">
        <v>329</v>
      </c>
      <c r="C362" s="154" t="s">
        <v>334</v>
      </c>
      <c r="D362" s="154" t="s">
        <v>334</v>
      </c>
      <c r="E362" s="154" t="s">
        <v>334</v>
      </c>
      <c r="F362" s="155" t="s">
        <v>147</v>
      </c>
      <c r="G362" s="156"/>
      <c r="H362" s="156"/>
      <c r="I362" s="156">
        <v>43591</v>
      </c>
      <c r="J362" s="156">
        <v>43591</v>
      </c>
      <c r="K362" s="156">
        <v>43591</v>
      </c>
      <c r="L362" s="156">
        <v>43591</v>
      </c>
      <c r="M362" s="156"/>
      <c r="N362" s="156"/>
    </row>
    <row r="363" spans="1:14" x14ac:dyDescent="0.3">
      <c r="A363" s="154" t="s">
        <v>328</v>
      </c>
      <c r="B363" s="154" t="s">
        <v>329</v>
      </c>
      <c r="C363" s="154" t="s">
        <v>336</v>
      </c>
      <c r="D363" s="154" t="s">
        <v>336</v>
      </c>
      <c r="E363" s="154"/>
      <c r="F363" s="155" t="s">
        <v>62</v>
      </c>
      <c r="G363" s="156">
        <v>43252</v>
      </c>
      <c r="H363" s="156"/>
      <c r="I363" s="156"/>
      <c r="J363" s="156"/>
      <c r="K363" s="156"/>
      <c r="L363" s="156"/>
      <c r="M363" s="156"/>
      <c r="N363" s="156"/>
    </row>
    <row r="364" spans="1:14" x14ac:dyDescent="0.3">
      <c r="A364" s="154" t="s">
        <v>328</v>
      </c>
      <c r="B364" s="154" t="s">
        <v>329</v>
      </c>
      <c r="C364" s="154" t="s">
        <v>337</v>
      </c>
      <c r="D364" s="154" t="s">
        <v>337</v>
      </c>
      <c r="E364" s="154"/>
      <c r="F364" s="155" t="s">
        <v>62</v>
      </c>
      <c r="G364" s="156">
        <v>43435</v>
      </c>
      <c r="H364" s="156"/>
      <c r="I364" s="156"/>
      <c r="J364" s="156"/>
      <c r="K364" s="156"/>
      <c r="L364" s="156"/>
      <c r="M364" s="156"/>
      <c r="N364" s="156">
        <v>44550</v>
      </c>
    </row>
    <row r="365" spans="1:14" x14ac:dyDescent="0.3">
      <c r="A365" s="154" t="s">
        <v>328</v>
      </c>
      <c r="B365" s="154" t="s">
        <v>329</v>
      </c>
      <c r="C365" s="154" t="s">
        <v>338</v>
      </c>
      <c r="D365" s="154" t="s">
        <v>338</v>
      </c>
      <c r="E365" s="154"/>
      <c r="F365" s="155" t="s">
        <v>62</v>
      </c>
      <c r="G365" s="156">
        <v>43252</v>
      </c>
      <c r="H365" s="156"/>
      <c r="I365" s="156"/>
      <c r="J365" s="156"/>
      <c r="K365" s="156"/>
      <c r="L365" s="156"/>
      <c r="M365" s="156"/>
      <c r="N365" s="156">
        <v>44550</v>
      </c>
    </row>
    <row r="366" spans="1:14" x14ac:dyDescent="0.3">
      <c r="A366" s="154" t="s">
        <v>328</v>
      </c>
      <c r="B366" s="154" t="s">
        <v>329</v>
      </c>
      <c r="C366" s="154" t="s">
        <v>338</v>
      </c>
      <c r="D366" s="154" t="s">
        <v>338</v>
      </c>
      <c r="E366" s="154" t="s">
        <v>338</v>
      </c>
      <c r="F366" s="155" t="s">
        <v>147</v>
      </c>
      <c r="G366" s="156"/>
      <c r="H366" s="156"/>
      <c r="I366" s="156">
        <v>43713</v>
      </c>
      <c r="J366" s="156">
        <v>43708</v>
      </c>
      <c r="K366" s="156"/>
      <c r="L366" s="156"/>
      <c r="M366" s="156"/>
      <c r="N366" s="156"/>
    </row>
    <row r="367" spans="1:14" x14ac:dyDescent="0.3">
      <c r="A367" s="154" t="s">
        <v>328</v>
      </c>
      <c r="B367" s="154" t="s">
        <v>329</v>
      </c>
      <c r="C367" s="154" t="s">
        <v>339</v>
      </c>
      <c r="D367" s="154" t="s">
        <v>339</v>
      </c>
      <c r="E367" s="154"/>
      <c r="F367" s="155" t="s">
        <v>62</v>
      </c>
      <c r="G367" s="156">
        <v>43252</v>
      </c>
      <c r="H367" s="156">
        <v>43864</v>
      </c>
      <c r="I367" s="156"/>
      <c r="J367" s="156"/>
      <c r="K367" s="156"/>
      <c r="L367" s="156"/>
      <c r="M367" s="156">
        <v>43348</v>
      </c>
      <c r="N367" s="156">
        <v>43307</v>
      </c>
    </row>
    <row r="368" spans="1:14" x14ac:dyDescent="0.3">
      <c r="A368" s="154" t="s">
        <v>328</v>
      </c>
      <c r="B368" s="154" t="s">
        <v>329</v>
      </c>
      <c r="C368" s="154" t="s">
        <v>339</v>
      </c>
      <c r="D368" s="154" t="s">
        <v>340</v>
      </c>
      <c r="E368" s="154"/>
      <c r="F368" s="155" t="s">
        <v>64</v>
      </c>
      <c r="G368" s="156">
        <v>43252</v>
      </c>
      <c r="H368" s="156">
        <v>43892</v>
      </c>
      <c r="I368" s="156"/>
      <c r="J368" s="156"/>
      <c r="K368" s="156"/>
      <c r="L368" s="156"/>
      <c r="M368" s="156"/>
      <c r="N368" s="156"/>
    </row>
    <row r="369" spans="1:14" x14ac:dyDescent="0.3">
      <c r="A369" s="154" t="s">
        <v>328</v>
      </c>
      <c r="B369" s="154" t="s">
        <v>329</v>
      </c>
      <c r="C369" s="154" t="s">
        <v>339</v>
      </c>
      <c r="D369" s="154" t="s">
        <v>341</v>
      </c>
      <c r="E369" s="154"/>
      <c r="F369" s="155" t="s">
        <v>64</v>
      </c>
      <c r="G369" s="156">
        <v>43252</v>
      </c>
      <c r="H369" s="156">
        <v>43287</v>
      </c>
      <c r="I369" s="156"/>
      <c r="J369" s="156"/>
      <c r="K369" s="156"/>
      <c r="L369" s="156"/>
      <c r="M369" s="156"/>
      <c r="N369" s="156"/>
    </row>
    <row r="370" spans="1:14" x14ac:dyDescent="0.3">
      <c r="A370" s="154" t="s">
        <v>328</v>
      </c>
      <c r="B370" s="154" t="s">
        <v>329</v>
      </c>
      <c r="C370" s="154" t="s">
        <v>339</v>
      </c>
      <c r="D370" s="154" t="s">
        <v>342</v>
      </c>
      <c r="E370" s="154"/>
      <c r="F370" s="155" t="s">
        <v>64</v>
      </c>
      <c r="G370" s="156">
        <v>43252</v>
      </c>
      <c r="H370" s="156"/>
      <c r="I370" s="156"/>
      <c r="J370" s="156"/>
      <c r="K370" s="156"/>
      <c r="L370" s="156"/>
      <c r="M370" s="156"/>
      <c r="N370" s="156"/>
    </row>
    <row r="371" spans="1:14" x14ac:dyDescent="0.3">
      <c r="A371" s="154" t="s">
        <v>328</v>
      </c>
      <c r="B371" s="154" t="s">
        <v>329</v>
      </c>
      <c r="C371" s="154" t="s">
        <v>339</v>
      </c>
      <c r="D371" s="154" t="s">
        <v>343</v>
      </c>
      <c r="E371" s="154"/>
      <c r="F371" s="155" t="s">
        <v>64</v>
      </c>
      <c r="G371" s="156">
        <v>43252</v>
      </c>
      <c r="H371" s="156"/>
      <c r="I371" s="156"/>
      <c r="J371" s="156"/>
      <c r="K371" s="156"/>
      <c r="L371" s="156"/>
      <c r="M371" s="156"/>
      <c r="N371" s="156"/>
    </row>
    <row r="372" spans="1:14" x14ac:dyDescent="0.3">
      <c r="A372" s="154" t="s">
        <v>328</v>
      </c>
      <c r="B372" s="154" t="s">
        <v>329</v>
      </c>
      <c r="C372" s="154" t="s">
        <v>339</v>
      </c>
      <c r="D372" s="154" t="s">
        <v>344</v>
      </c>
      <c r="E372" s="154"/>
      <c r="F372" s="155" t="s">
        <v>64</v>
      </c>
      <c r="G372" s="156">
        <v>43252</v>
      </c>
      <c r="H372" s="156"/>
      <c r="I372" s="156"/>
      <c r="J372" s="156"/>
      <c r="K372" s="156"/>
      <c r="L372" s="156"/>
      <c r="M372" s="156"/>
      <c r="N372" s="156">
        <v>43469</v>
      </c>
    </row>
    <row r="373" spans="1:14" x14ac:dyDescent="0.3">
      <c r="A373" s="154" t="s">
        <v>328</v>
      </c>
      <c r="B373" s="154" t="s">
        <v>329</v>
      </c>
      <c r="C373" s="154" t="s">
        <v>339</v>
      </c>
      <c r="D373" s="154" t="s">
        <v>345</v>
      </c>
      <c r="E373" s="154"/>
      <c r="F373" s="155" t="s">
        <v>64</v>
      </c>
      <c r="G373" s="156">
        <v>43252</v>
      </c>
      <c r="H373" s="156"/>
      <c r="I373" s="156"/>
      <c r="J373" s="156"/>
      <c r="K373" s="156"/>
      <c r="L373" s="156"/>
      <c r="M373" s="156"/>
      <c r="N373" s="156"/>
    </row>
    <row r="374" spans="1:14" x14ac:dyDescent="0.3">
      <c r="A374" s="154" t="s">
        <v>328</v>
      </c>
      <c r="B374" s="154" t="s">
        <v>329</v>
      </c>
      <c r="C374" s="154" t="s">
        <v>339</v>
      </c>
      <c r="D374" s="154" t="s">
        <v>346</v>
      </c>
      <c r="E374" s="154"/>
      <c r="F374" s="155" t="s">
        <v>64</v>
      </c>
      <c r="G374" s="156">
        <v>43619</v>
      </c>
      <c r="H374" s="156"/>
      <c r="I374" s="156"/>
      <c r="J374" s="156"/>
      <c r="K374" s="156"/>
      <c r="L374" s="156"/>
      <c r="M374" s="156"/>
      <c r="N374" s="156">
        <v>43524</v>
      </c>
    </row>
    <row r="375" spans="1:14" x14ac:dyDescent="0.3">
      <c r="A375" s="154" t="s">
        <v>328</v>
      </c>
      <c r="B375" s="154" t="s">
        <v>329</v>
      </c>
      <c r="C375" s="154" t="s">
        <v>339</v>
      </c>
      <c r="D375" s="154" t="s">
        <v>346</v>
      </c>
      <c r="E375" s="154" t="s">
        <v>347</v>
      </c>
      <c r="F375" s="155" t="s">
        <v>147</v>
      </c>
      <c r="G375" s="156"/>
      <c r="H375" s="156"/>
      <c r="I375" s="156">
        <v>43649</v>
      </c>
      <c r="J375" s="156">
        <v>43649</v>
      </c>
      <c r="K375" s="156"/>
      <c r="L375" s="156"/>
      <c r="M375" s="156"/>
      <c r="N375" s="156"/>
    </row>
    <row r="376" spans="1:14" x14ac:dyDescent="0.3">
      <c r="A376" s="154" t="s">
        <v>328</v>
      </c>
      <c r="B376" s="154" t="s">
        <v>329</v>
      </c>
      <c r="C376" s="154" t="s">
        <v>339</v>
      </c>
      <c r="D376" s="154" t="s">
        <v>340</v>
      </c>
      <c r="E376" s="154" t="s">
        <v>340</v>
      </c>
      <c r="F376" s="155" t="s">
        <v>147</v>
      </c>
      <c r="G376" s="156"/>
      <c r="H376" s="156"/>
      <c r="I376" s="156">
        <v>43252</v>
      </c>
      <c r="J376" s="156">
        <v>43252</v>
      </c>
      <c r="K376" s="156">
        <v>43252</v>
      </c>
      <c r="L376" s="156">
        <v>43252</v>
      </c>
      <c r="M376" s="156"/>
      <c r="N376" s="156"/>
    </row>
    <row r="377" spans="1:14" x14ac:dyDescent="0.3">
      <c r="A377" s="154" t="s">
        <v>328</v>
      </c>
      <c r="B377" s="154" t="s">
        <v>329</v>
      </c>
      <c r="C377" s="154" t="s">
        <v>339</v>
      </c>
      <c r="D377" s="154" t="s">
        <v>341</v>
      </c>
      <c r="E377" s="154" t="s">
        <v>341</v>
      </c>
      <c r="F377" s="155" t="s">
        <v>147</v>
      </c>
      <c r="G377" s="156"/>
      <c r="H377" s="156"/>
      <c r="I377" s="156">
        <v>43252</v>
      </c>
      <c r="J377" s="156">
        <v>43252</v>
      </c>
      <c r="K377" s="156">
        <v>43252</v>
      </c>
      <c r="L377" s="156">
        <v>43252</v>
      </c>
      <c r="M377" s="156"/>
      <c r="N377" s="156"/>
    </row>
    <row r="378" spans="1:14" x14ac:dyDescent="0.3">
      <c r="A378" s="154" t="s">
        <v>328</v>
      </c>
      <c r="B378" s="154" t="s">
        <v>329</v>
      </c>
      <c r="C378" s="154" t="s">
        <v>339</v>
      </c>
      <c r="D378" s="154" t="s">
        <v>342</v>
      </c>
      <c r="E378" s="154" t="s">
        <v>348</v>
      </c>
      <c r="F378" s="155" t="s">
        <v>147</v>
      </c>
      <c r="G378" s="156"/>
      <c r="H378" s="156"/>
      <c r="I378" s="156">
        <v>43456</v>
      </c>
      <c r="J378" s="156">
        <v>43456</v>
      </c>
      <c r="K378" s="156"/>
      <c r="L378" s="156"/>
      <c r="M378" s="156"/>
      <c r="N378" s="156"/>
    </row>
    <row r="379" spans="1:14" x14ac:dyDescent="0.3">
      <c r="A379" s="154" t="s">
        <v>328</v>
      </c>
      <c r="B379" s="154" t="s">
        <v>329</v>
      </c>
      <c r="C379" s="154" t="s">
        <v>339</v>
      </c>
      <c r="D379" s="154" t="s">
        <v>342</v>
      </c>
      <c r="E379" s="154" t="s">
        <v>339</v>
      </c>
      <c r="F379" s="155" t="s">
        <v>147</v>
      </c>
      <c r="G379" s="156"/>
      <c r="H379" s="156"/>
      <c r="I379" s="156">
        <v>43252</v>
      </c>
      <c r="J379" s="156">
        <v>43252</v>
      </c>
      <c r="K379" s="156">
        <v>43252</v>
      </c>
      <c r="L379" s="156">
        <v>43252</v>
      </c>
      <c r="M379" s="156"/>
      <c r="N379" s="156"/>
    </row>
    <row r="380" spans="1:14" x14ac:dyDescent="0.3">
      <c r="A380" s="154" t="s">
        <v>328</v>
      </c>
      <c r="B380" s="154" t="s">
        <v>329</v>
      </c>
      <c r="C380" s="154" t="s">
        <v>349</v>
      </c>
      <c r="D380" s="154" t="s">
        <v>349</v>
      </c>
      <c r="E380" s="154"/>
      <c r="F380" s="155" t="s">
        <v>62</v>
      </c>
      <c r="G380" s="156">
        <v>43252</v>
      </c>
      <c r="H380" s="156"/>
      <c r="I380" s="156"/>
      <c r="J380" s="156">
        <v>43696</v>
      </c>
      <c r="K380" s="156"/>
      <c r="L380" s="156"/>
      <c r="M380" s="156"/>
      <c r="N380" s="156"/>
    </row>
    <row r="381" spans="1:14" x14ac:dyDescent="0.3">
      <c r="A381" s="154" t="s">
        <v>328</v>
      </c>
      <c r="B381" s="154" t="s">
        <v>329</v>
      </c>
      <c r="C381" s="154" t="s">
        <v>349</v>
      </c>
      <c r="D381" s="154" t="s">
        <v>349</v>
      </c>
      <c r="E381" s="154" t="s">
        <v>349</v>
      </c>
      <c r="F381" s="155" t="s">
        <v>147</v>
      </c>
      <c r="G381" s="155"/>
      <c r="H381" s="156"/>
      <c r="I381" s="156">
        <v>43745</v>
      </c>
      <c r="J381" s="156">
        <v>43745</v>
      </c>
      <c r="K381" s="156"/>
      <c r="L381" s="156"/>
      <c r="M381" s="156"/>
      <c r="N381" s="156"/>
    </row>
    <row r="382" spans="1:14" x14ac:dyDescent="0.3">
      <c r="A382" s="154" t="s">
        <v>328</v>
      </c>
      <c r="B382" s="154" t="s">
        <v>329</v>
      </c>
      <c r="C382" s="154" t="s">
        <v>350</v>
      </c>
      <c r="D382" s="154" t="s">
        <v>350</v>
      </c>
      <c r="E382" s="154"/>
      <c r="F382" s="155" t="s">
        <v>62</v>
      </c>
      <c r="G382" s="156">
        <v>43252</v>
      </c>
      <c r="H382" s="156"/>
      <c r="I382" s="156"/>
      <c r="J382" s="156"/>
      <c r="K382" s="156"/>
      <c r="L382" s="156"/>
      <c r="M382" s="156">
        <v>43407</v>
      </c>
      <c r="N382" s="156">
        <v>43382</v>
      </c>
    </row>
    <row r="383" spans="1:14" x14ac:dyDescent="0.3">
      <c r="A383" s="154" t="s">
        <v>328</v>
      </c>
      <c r="B383" s="154" t="s">
        <v>329</v>
      </c>
      <c r="C383" s="154" t="s">
        <v>350</v>
      </c>
      <c r="D383" s="154" t="s">
        <v>350</v>
      </c>
      <c r="E383" s="154" t="s">
        <v>350</v>
      </c>
      <c r="F383" s="155" t="s">
        <v>147</v>
      </c>
      <c r="G383" s="156"/>
      <c r="H383" s="156"/>
      <c r="I383" s="156">
        <v>43630</v>
      </c>
      <c r="J383" s="156">
        <v>43630</v>
      </c>
      <c r="K383" s="156">
        <v>43637</v>
      </c>
      <c r="L383" s="156">
        <v>43637</v>
      </c>
      <c r="M383" s="156"/>
      <c r="N383" s="156"/>
    </row>
    <row r="384" spans="1:14" x14ac:dyDescent="0.3">
      <c r="A384" s="154" t="s">
        <v>328</v>
      </c>
      <c r="B384" s="154" t="s">
        <v>351</v>
      </c>
      <c r="C384" s="154" t="s">
        <v>1592</v>
      </c>
      <c r="D384" s="154" t="s">
        <v>1592</v>
      </c>
      <c r="E384" s="154"/>
      <c r="F384" s="155" t="s">
        <v>62</v>
      </c>
      <c r="G384" s="156">
        <v>44327</v>
      </c>
      <c r="H384" s="156"/>
      <c r="I384" s="156"/>
      <c r="J384" s="156"/>
      <c r="K384" s="156"/>
      <c r="L384" s="156"/>
      <c r="M384" s="156"/>
      <c r="N384" s="156"/>
    </row>
    <row r="385" spans="1:14" x14ac:dyDescent="0.3">
      <c r="A385" s="154" t="s">
        <v>328</v>
      </c>
      <c r="B385" s="154" t="s">
        <v>351</v>
      </c>
      <c r="C385" s="154" t="s">
        <v>1593</v>
      </c>
      <c r="D385" s="154" t="s">
        <v>1593</v>
      </c>
      <c r="E385" s="154"/>
      <c r="F385" s="155" t="s">
        <v>62</v>
      </c>
      <c r="G385" s="156">
        <v>44694</v>
      </c>
      <c r="H385" s="156"/>
      <c r="I385" s="156"/>
      <c r="J385" s="156"/>
      <c r="K385" s="156"/>
      <c r="L385" s="156"/>
      <c r="M385" s="156"/>
      <c r="N385" s="156"/>
    </row>
    <row r="386" spans="1:14" x14ac:dyDescent="0.3">
      <c r="A386" s="154" t="s">
        <v>328</v>
      </c>
      <c r="B386" s="154" t="s">
        <v>351</v>
      </c>
      <c r="C386" s="154" t="s">
        <v>352</v>
      </c>
      <c r="D386" s="154" t="s">
        <v>352</v>
      </c>
      <c r="E386" s="154"/>
      <c r="F386" s="155" t="s">
        <v>62</v>
      </c>
      <c r="G386" s="156">
        <v>43252</v>
      </c>
      <c r="H386" s="156"/>
      <c r="I386" s="156"/>
      <c r="J386" s="156"/>
      <c r="K386" s="156"/>
      <c r="L386" s="156"/>
      <c r="M386" s="156"/>
      <c r="N386" s="156">
        <v>44635</v>
      </c>
    </row>
    <row r="387" spans="1:14" x14ac:dyDescent="0.3">
      <c r="A387" s="154" t="s">
        <v>328</v>
      </c>
      <c r="B387" s="154" t="s">
        <v>351</v>
      </c>
      <c r="C387" s="154" t="s">
        <v>352</v>
      </c>
      <c r="D387" s="154" t="s">
        <v>353</v>
      </c>
      <c r="E387" s="154"/>
      <c r="F387" s="155" t="s">
        <v>64</v>
      </c>
      <c r="G387" s="156">
        <v>43252</v>
      </c>
      <c r="H387" s="156"/>
      <c r="I387" s="156"/>
      <c r="J387" s="156"/>
      <c r="K387" s="156"/>
      <c r="L387" s="156"/>
      <c r="M387" s="156"/>
      <c r="N387" s="156"/>
    </row>
    <row r="388" spans="1:14" x14ac:dyDescent="0.3">
      <c r="A388" s="154" t="s">
        <v>328</v>
      </c>
      <c r="B388" s="154" t="s">
        <v>351</v>
      </c>
      <c r="C388" s="154" t="s">
        <v>352</v>
      </c>
      <c r="D388" s="154" t="s">
        <v>1650</v>
      </c>
      <c r="E388" s="154"/>
      <c r="F388" s="155" t="s">
        <v>64</v>
      </c>
      <c r="G388" s="156" t="s">
        <v>79</v>
      </c>
      <c r="H388" s="156"/>
      <c r="I388" s="156"/>
      <c r="J388" s="156"/>
      <c r="K388" s="156"/>
      <c r="L388" s="156"/>
      <c r="M388" s="156"/>
      <c r="N388" s="156"/>
    </row>
    <row r="389" spans="1:14" x14ac:dyDescent="0.3">
      <c r="A389" s="154" t="s">
        <v>328</v>
      </c>
      <c r="B389" s="154" t="s">
        <v>351</v>
      </c>
      <c r="C389" s="154" t="s">
        <v>356</v>
      </c>
      <c r="D389" s="154" t="s">
        <v>356</v>
      </c>
      <c r="E389" s="154"/>
      <c r="F389" s="155" t="s">
        <v>62</v>
      </c>
      <c r="G389" s="156">
        <v>43252</v>
      </c>
      <c r="H389" s="156">
        <v>43545</v>
      </c>
      <c r="I389" s="156"/>
      <c r="J389" s="156"/>
      <c r="K389" s="156"/>
      <c r="L389" s="156"/>
      <c r="M389" s="156"/>
      <c r="N389" s="156">
        <v>43928</v>
      </c>
    </row>
    <row r="390" spans="1:14" x14ac:dyDescent="0.3">
      <c r="A390" s="154" t="s">
        <v>328</v>
      </c>
      <c r="B390" s="154" t="s">
        <v>351</v>
      </c>
      <c r="C390" s="154" t="s">
        <v>357</v>
      </c>
      <c r="D390" s="154" t="s">
        <v>357</v>
      </c>
      <c r="E390" s="154"/>
      <c r="F390" s="155" t="s">
        <v>62</v>
      </c>
      <c r="G390" s="156">
        <v>43252</v>
      </c>
      <c r="H390" s="156">
        <v>43252</v>
      </c>
      <c r="I390" s="156"/>
      <c r="J390" s="156"/>
      <c r="K390" s="156"/>
      <c r="L390" s="156"/>
      <c r="M390" s="156"/>
      <c r="N390" s="156">
        <v>43252</v>
      </c>
    </row>
    <row r="391" spans="1:14" x14ac:dyDescent="0.3">
      <c r="A391" s="154" t="s">
        <v>328</v>
      </c>
      <c r="B391" s="154" t="s">
        <v>351</v>
      </c>
      <c r="C391" s="154" t="s">
        <v>358</v>
      </c>
      <c r="D391" s="154" t="s">
        <v>358</v>
      </c>
      <c r="E391" s="154"/>
      <c r="F391" s="155" t="s">
        <v>62</v>
      </c>
      <c r="G391" s="156">
        <v>43252</v>
      </c>
      <c r="H391" s="156">
        <v>43252</v>
      </c>
      <c r="I391" s="156"/>
      <c r="J391" s="156"/>
      <c r="K391" s="156"/>
      <c r="L391" s="156"/>
      <c r="M391" s="156">
        <v>43325</v>
      </c>
      <c r="N391" s="156">
        <v>43252</v>
      </c>
    </row>
    <row r="392" spans="1:14" x14ac:dyDescent="0.3">
      <c r="A392" s="154" t="s">
        <v>328</v>
      </c>
      <c r="B392" s="154" t="s">
        <v>351</v>
      </c>
      <c r="C392" s="154" t="s">
        <v>358</v>
      </c>
      <c r="D392" s="154" t="s">
        <v>359</v>
      </c>
      <c r="E392" s="154"/>
      <c r="F392" s="155" t="s">
        <v>64</v>
      </c>
      <c r="G392" s="156">
        <v>43252</v>
      </c>
      <c r="H392" s="156"/>
      <c r="I392" s="156"/>
      <c r="J392" s="156"/>
      <c r="K392" s="156"/>
      <c r="L392" s="156"/>
      <c r="M392" s="156"/>
      <c r="N392" s="156"/>
    </row>
    <row r="393" spans="1:14" x14ac:dyDescent="0.3">
      <c r="A393" s="154" t="s">
        <v>328</v>
      </c>
      <c r="B393" s="154" t="s">
        <v>351</v>
      </c>
      <c r="C393" s="154" t="s">
        <v>358</v>
      </c>
      <c r="D393" s="154" t="s">
        <v>360</v>
      </c>
      <c r="E393" s="154"/>
      <c r="F393" s="155" t="s">
        <v>64</v>
      </c>
      <c r="G393" s="156">
        <v>43252</v>
      </c>
      <c r="H393" s="156"/>
      <c r="I393" s="156"/>
      <c r="J393" s="156"/>
      <c r="K393" s="156"/>
      <c r="L393" s="156"/>
      <c r="M393" s="156"/>
      <c r="N393" s="156"/>
    </row>
    <row r="394" spans="1:14" x14ac:dyDescent="0.3">
      <c r="A394" s="154" t="s">
        <v>328</v>
      </c>
      <c r="B394" s="154" t="s">
        <v>351</v>
      </c>
      <c r="C394" s="154" t="s">
        <v>358</v>
      </c>
      <c r="D394" s="154" t="s">
        <v>360</v>
      </c>
      <c r="E394" s="154" t="s">
        <v>361</v>
      </c>
      <c r="F394" s="155" t="s">
        <v>147</v>
      </c>
      <c r="G394" s="156"/>
      <c r="H394" s="156"/>
      <c r="I394" s="156">
        <v>43252</v>
      </c>
      <c r="J394" s="156">
        <v>43252</v>
      </c>
      <c r="K394" s="156"/>
      <c r="L394" s="156"/>
      <c r="M394" s="156"/>
      <c r="N394" s="156"/>
    </row>
    <row r="395" spans="1:14" x14ac:dyDescent="0.3">
      <c r="A395" s="154" t="s">
        <v>328</v>
      </c>
      <c r="B395" s="154" t="s">
        <v>351</v>
      </c>
      <c r="C395" s="154" t="s">
        <v>362</v>
      </c>
      <c r="D395" s="154" t="s">
        <v>362</v>
      </c>
      <c r="E395" s="154"/>
      <c r="F395" s="155" t="s">
        <v>62</v>
      </c>
      <c r="G395" s="156">
        <v>43252</v>
      </c>
      <c r="H395" s="156"/>
      <c r="I395" s="156"/>
      <c r="J395" s="156"/>
      <c r="K395" s="156"/>
      <c r="L395" s="156"/>
      <c r="M395" s="156"/>
      <c r="N395" s="156">
        <v>43252</v>
      </c>
    </row>
    <row r="396" spans="1:14" x14ac:dyDescent="0.3">
      <c r="A396" s="154" t="s">
        <v>328</v>
      </c>
      <c r="B396" s="154" t="s">
        <v>351</v>
      </c>
      <c r="C396" s="154" t="s">
        <v>362</v>
      </c>
      <c r="D396" s="154" t="s">
        <v>363</v>
      </c>
      <c r="E396" s="154"/>
      <c r="F396" s="155" t="s">
        <v>64</v>
      </c>
      <c r="G396" s="156">
        <v>43271</v>
      </c>
      <c r="H396" s="156"/>
      <c r="I396" s="156"/>
      <c r="J396" s="156"/>
      <c r="K396" s="156"/>
      <c r="L396" s="156"/>
      <c r="M396" s="156"/>
      <c r="N396" s="156"/>
    </row>
    <row r="397" spans="1:14" x14ac:dyDescent="0.3">
      <c r="A397" s="154" t="s">
        <v>328</v>
      </c>
      <c r="B397" s="154" t="s">
        <v>351</v>
      </c>
      <c r="C397" s="154" t="s">
        <v>362</v>
      </c>
      <c r="D397" s="154" t="s">
        <v>364</v>
      </c>
      <c r="E397" s="154"/>
      <c r="F397" s="155" t="s">
        <v>64</v>
      </c>
      <c r="G397" s="156">
        <v>43252</v>
      </c>
      <c r="H397" s="156"/>
      <c r="I397" s="156"/>
      <c r="J397" s="156"/>
      <c r="K397" s="156"/>
      <c r="L397" s="156"/>
      <c r="M397" s="156"/>
      <c r="N397" s="156"/>
    </row>
    <row r="398" spans="1:14" x14ac:dyDescent="0.3">
      <c r="A398" s="154" t="s">
        <v>328</v>
      </c>
      <c r="B398" s="154" t="s">
        <v>351</v>
      </c>
      <c r="C398" s="154" t="s">
        <v>365</v>
      </c>
      <c r="D398" s="154" t="s">
        <v>365</v>
      </c>
      <c r="E398" s="154"/>
      <c r="F398" s="155" t="s">
        <v>62</v>
      </c>
      <c r="G398" s="156">
        <v>43436</v>
      </c>
      <c r="H398" s="156">
        <v>43567</v>
      </c>
      <c r="I398" s="156"/>
      <c r="J398" s="156"/>
      <c r="K398" s="156"/>
      <c r="L398" s="156"/>
      <c r="M398" s="156"/>
      <c r="N398" s="156"/>
    </row>
    <row r="399" spans="1:14" x14ac:dyDescent="0.3">
      <c r="A399" s="154" t="s">
        <v>328</v>
      </c>
      <c r="B399" s="154" t="s">
        <v>351</v>
      </c>
      <c r="C399" s="154" t="s">
        <v>366</v>
      </c>
      <c r="D399" s="154" t="s">
        <v>366</v>
      </c>
      <c r="E399" s="154"/>
      <c r="F399" s="155" t="s">
        <v>62</v>
      </c>
      <c r="G399" s="156">
        <v>43252</v>
      </c>
      <c r="H399" s="156"/>
      <c r="I399" s="156"/>
      <c r="J399" s="156"/>
      <c r="K399" s="156"/>
      <c r="L399" s="156"/>
      <c r="M399" s="156"/>
      <c r="N399" s="156"/>
    </row>
    <row r="400" spans="1:14" x14ac:dyDescent="0.3">
      <c r="A400" s="154" t="s">
        <v>328</v>
      </c>
      <c r="B400" s="154" t="s">
        <v>351</v>
      </c>
      <c r="C400" s="154" t="s">
        <v>351</v>
      </c>
      <c r="D400" s="154" t="s">
        <v>351</v>
      </c>
      <c r="E400" s="154"/>
      <c r="F400" s="155" t="s">
        <v>62</v>
      </c>
      <c r="G400" s="160">
        <v>43269</v>
      </c>
      <c r="H400" s="156"/>
      <c r="I400" s="156"/>
      <c r="J400" s="156"/>
      <c r="K400" s="156"/>
      <c r="L400" s="156"/>
      <c r="M400" s="156"/>
      <c r="N400" s="156"/>
    </row>
    <row r="401" spans="1:14" x14ac:dyDescent="0.3">
      <c r="A401" s="154" t="s">
        <v>328</v>
      </c>
      <c r="B401" s="154" t="s">
        <v>351</v>
      </c>
      <c r="C401" s="154" t="s">
        <v>351</v>
      </c>
      <c r="D401" s="154" t="s">
        <v>367</v>
      </c>
      <c r="E401" s="154"/>
      <c r="F401" s="155" t="s">
        <v>64</v>
      </c>
      <c r="G401" s="156" t="s">
        <v>79</v>
      </c>
      <c r="H401" s="156"/>
      <c r="I401" s="156"/>
      <c r="J401" s="156"/>
      <c r="K401" s="156"/>
      <c r="L401" s="156"/>
      <c r="M401" s="156"/>
      <c r="N401" s="156"/>
    </row>
    <row r="402" spans="1:14" x14ac:dyDescent="0.3">
      <c r="A402" s="154" t="s">
        <v>328</v>
      </c>
      <c r="B402" s="154" t="s">
        <v>351</v>
      </c>
      <c r="C402" s="154" t="s">
        <v>351</v>
      </c>
      <c r="D402" s="154" t="s">
        <v>1651</v>
      </c>
      <c r="E402" s="154"/>
      <c r="F402" s="155" t="s">
        <v>64</v>
      </c>
      <c r="G402" s="156" t="s">
        <v>79</v>
      </c>
      <c r="H402" s="156"/>
      <c r="I402" s="156"/>
      <c r="J402" s="156"/>
      <c r="K402" s="156"/>
      <c r="L402" s="156"/>
      <c r="M402" s="156"/>
      <c r="N402" s="156"/>
    </row>
    <row r="403" spans="1:14" x14ac:dyDescent="0.3">
      <c r="A403" s="154" t="s">
        <v>328</v>
      </c>
      <c r="B403" s="154" t="s">
        <v>351</v>
      </c>
      <c r="C403" s="154" t="s">
        <v>351</v>
      </c>
      <c r="D403" s="154" t="s">
        <v>1652</v>
      </c>
      <c r="E403" s="154"/>
      <c r="F403" s="155" t="s">
        <v>64</v>
      </c>
      <c r="G403" s="156" t="s">
        <v>79</v>
      </c>
      <c r="H403" s="156"/>
      <c r="I403" s="156"/>
      <c r="J403" s="156"/>
      <c r="K403" s="158"/>
      <c r="L403" s="156"/>
      <c r="M403" s="156"/>
      <c r="N403" s="156"/>
    </row>
    <row r="404" spans="1:14" x14ac:dyDescent="0.3">
      <c r="A404" s="154" t="s">
        <v>328</v>
      </c>
      <c r="B404" s="154" t="s">
        <v>351</v>
      </c>
      <c r="C404" s="154" t="s">
        <v>351</v>
      </c>
      <c r="D404" s="154" t="s">
        <v>1677</v>
      </c>
      <c r="E404" s="154"/>
      <c r="F404" s="155" t="s">
        <v>64</v>
      </c>
      <c r="G404" s="156">
        <v>44727</v>
      </c>
      <c r="H404" s="156"/>
      <c r="I404" s="156"/>
      <c r="J404" s="156"/>
      <c r="K404" s="158"/>
      <c r="L404" s="156"/>
      <c r="M404" s="156"/>
      <c r="N404" s="156"/>
    </row>
    <row r="405" spans="1:14" x14ac:dyDescent="0.3">
      <c r="A405" s="154" t="s">
        <v>328</v>
      </c>
      <c r="B405" s="154" t="s">
        <v>351</v>
      </c>
      <c r="C405" s="154" t="s">
        <v>351</v>
      </c>
      <c r="D405" s="154" t="s">
        <v>1678</v>
      </c>
      <c r="E405" s="154"/>
      <c r="F405" s="155" t="s">
        <v>64</v>
      </c>
      <c r="G405" s="156" t="s">
        <v>79</v>
      </c>
      <c r="H405" s="156"/>
      <c r="I405" s="156"/>
      <c r="J405" s="156"/>
      <c r="K405" s="158"/>
      <c r="L405" s="156"/>
      <c r="M405" s="156"/>
      <c r="N405" s="156"/>
    </row>
    <row r="406" spans="1:14" x14ac:dyDescent="0.3">
      <c r="A406" s="154" t="s">
        <v>328</v>
      </c>
      <c r="B406" s="154" t="s">
        <v>351</v>
      </c>
      <c r="C406" s="154" t="s">
        <v>351</v>
      </c>
      <c r="D406" s="154" t="s">
        <v>1679</v>
      </c>
      <c r="E406" s="154"/>
      <c r="F406" s="155" t="s">
        <v>64</v>
      </c>
      <c r="G406" s="156" t="s">
        <v>79</v>
      </c>
      <c r="H406" s="156"/>
      <c r="I406" s="156"/>
      <c r="J406" s="156"/>
      <c r="K406" s="156"/>
      <c r="L406" s="156"/>
      <c r="M406" s="156"/>
      <c r="N406" s="156"/>
    </row>
    <row r="407" spans="1:14" x14ac:dyDescent="0.3">
      <c r="A407" s="154" t="s">
        <v>328</v>
      </c>
      <c r="B407" s="154" t="s">
        <v>351</v>
      </c>
      <c r="C407" s="154" t="s">
        <v>368</v>
      </c>
      <c r="D407" s="154" t="s">
        <v>368</v>
      </c>
      <c r="E407" s="154"/>
      <c r="F407" s="155" t="s">
        <v>62</v>
      </c>
      <c r="G407" s="156">
        <v>43252</v>
      </c>
      <c r="H407" s="156"/>
      <c r="I407" s="156"/>
      <c r="J407" s="156"/>
      <c r="K407" s="156"/>
      <c r="L407" s="156"/>
      <c r="M407" s="156"/>
      <c r="N407" s="156"/>
    </row>
    <row r="408" spans="1:14" x14ac:dyDescent="0.3">
      <c r="A408" s="154" t="s">
        <v>328</v>
      </c>
      <c r="B408" s="154" t="s">
        <v>351</v>
      </c>
      <c r="C408" s="154" t="s">
        <v>369</v>
      </c>
      <c r="D408" s="154" t="s">
        <v>369</v>
      </c>
      <c r="E408" s="154"/>
      <c r="F408" s="155" t="s">
        <v>62</v>
      </c>
      <c r="G408" s="156">
        <v>43252</v>
      </c>
      <c r="H408" s="156"/>
      <c r="I408" s="156"/>
      <c r="J408" s="156"/>
      <c r="K408" s="156"/>
      <c r="L408" s="156"/>
      <c r="M408" s="156"/>
      <c r="N408" s="156"/>
    </row>
    <row r="409" spans="1:14" x14ac:dyDescent="0.3">
      <c r="A409" s="154" t="s">
        <v>328</v>
      </c>
      <c r="B409" s="154" t="s">
        <v>351</v>
      </c>
      <c r="C409" s="154" t="s">
        <v>370</v>
      </c>
      <c r="D409" s="154" t="s">
        <v>370</v>
      </c>
      <c r="E409" s="154"/>
      <c r="F409" s="155" t="s">
        <v>62</v>
      </c>
      <c r="G409" s="156">
        <v>43525</v>
      </c>
      <c r="H409" s="156">
        <v>43535</v>
      </c>
      <c r="I409" s="156"/>
      <c r="J409" s="156"/>
      <c r="K409" s="156"/>
      <c r="L409" s="156"/>
      <c r="M409" s="156"/>
      <c r="N409" s="156">
        <v>43535</v>
      </c>
    </row>
    <row r="410" spans="1:14" x14ac:dyDescent="0.3">
      <c r="A410" s="154" t="s">
        <v>328</v>
      </c>
      <c r="B410" s="154" t="s">
        <v>351</v>
      </c>
      <c r="C410" s="154" t="s">
        <v>370</v>
      </c>
      <c r="D410" s="154" t="s">
        <v>371</v>
      </c>
      <c r="E410" s="154"/>
      <c r="F410" s="155" t="s">
        <v>64</v>
      </c>
      <c r="G410" s="156">
        <v>43525</v>
      </c>
      <c r="H410" s="156">
        <v>43567</v>
      </c>
      <c r="I410" s="156"/>
      <c r="J410" s="156"/>
      <c r="K410" s="156"/>
      <c r="L410" s="156"/>
      <c r="M410" s="156"/>
      <c r="N410" s="156"/>
    </row>
    <row r="411" spans="1:14" x14ac:dyDescent="0.3">
      <c r="A411" s="154" t="s">
        <v>328</v>
      </c>
      <c r="B411" s="154" t="s">
        <v>351</v>
      </c>
      <c r="C411" s="154" t="s">
        <v>372</v>
      </c>
      <c r="D411" s="154" t="s">
        <v>372</v>
      </c>
      <c r="E411" s="154"/>
      <c r="F411" s="155" t="s">
        <v>62</v>
      </c>
      <c r="G411" s="156">
        <v>43252</v>
      </c>
      <c r="H411" s="156">
        <v>43252</v>
      </c>
      <c r="I411" s="156"/>
      <c r="J411" s="156"/>
      <c r="K411" s="156"/>
      <c r="L411" s="156"/>
      <c r="M411" s="156"/>
      <c r="N411" s="156">
        <v>43252</v>
      </c>
    </row>
    <row r="412" spans="1:14" x14ac:dyDescent="0.3">
      <c r="A412" s="154" t="s">
        <v>328</v>
      </c>
      <c r="B412" s="154" t="s">
        <v>351</v>
      </c>
      <c r="C412" s="154" t="s">
        <v>372</v>
      </c>
      <c r="D412" s="154" t="s">
        <v>373</v>
      </c>
      <c r="E412" s="154"/>
      <c r="F412" s="155" t="s">
        <v>64</v>
      </c>
      <c r="G412" s="156">
        <v>43252</v>
      </c>
      <c r="H412" s="156">
        <v>43252</v>
      </c>
      <c r="I412" s="156"/>
      <c r="J412" s="156"/>
      <c r="K412" s="156"/>
      <c r="L412" s="156"/>
      <c r="M412" s="156"/>
      <c r="N412" s="156">
        <v>44635</v>
      </c>
    </row>
    <row r="413" spans="1:14" x14ac:dyDescent="0.3">
      <c r="A413" s="154" t="s">
        <v>328</v>
      </c>
      <c r="B413" s="154" t="s">
        <v>351</v>
      </c>
      <c r="C413" s="154" t="s">
        <v>372</v>
      </c>
      <c r="D413" s="154" t="s">
        <v>355</v>
      </c>
      <c r="E413" s="154"/>
      <c r="F413" s="155" t="s">
        <v>64</v>
      </c>
      <c r="G413" s="156">
        <v>43252</v>
      </c>
      <c r="H413" s="156">
        <v>43545</v>
      </c>
      <c r="I413" s="156"/>
      <c r="J413" s="156"/>
      <c r="K413" s="156"/>
      <c r="L413" s="156"/>
      <c r="M413" s="156"/>
      <c r="N413" s="156">
        <v>44614</v>
      </c>
    </row>
    <row r="414" spans="1:14" x14ac:dyDescent="0.3">
      <c r="A414" s="154" t="s">
        <v>328</v>
      </c>
      <c r="B414" s="154" t="s">
        <v>351</v>
      </c>
      <c r="C414" s="154" t="s">
        <v>374</v>
      </c>
      <c r="D414" s="154" t="s">
        <v>374</v>
      </c>
      <c r="E414" s="154"/>
      <c r="F414" s="155" t="s">
        <v>62</v>
      </c>
      <c r="G414" s="156">
        <v>43252</v>
      </c>
      <c r="H414" s="156"/>
      <c r="I414" s="156"/>
      <c r="J414" s="156"/>
      <c r="K414" s="156"/>
      <c r="L414" s="156"/>
      <c r="M414" s="156"/>
      <c r="N414" s="156"/>
    </row>
    <row r="415" spans="1:14" x14ac:dyDescent="0.3">
      <c r="A415" s="154" t="s">
        <v>328</v>
      </c>
      <c r="B415" s="154" t="s">
        <v>351</v>
      </c>
      <c r="C415" s="154" t="s">
        <v>375</v>
      </c>
      <c r="D415" s="154" t="s">
        <v>375</v>
      </c>
      <c r="E415" s="154"/>
      <c r="F415" s="155" t="s">
        <v>62</v>
      </c>
      <c r="G415" s="156">
        <v>43252</v>
      </c>
      <c r="H415" s="156"/>
      <c r="I415" s="156"/>
      <c r="J415" s="156"/>
      <c r="K415" s="156"/>
      <c r="L415" s="156"/>
      <c r="M415" s="156"/>
      <c r="N415" s="156"/>
    </row>
    <row r="416" spans="1:14" x14ac:dyDescent="0.3">
      <c r="A416" s="154" t="s">
        <v>328</v>
      </c>
      <c r="B416" s="154" t="s">
        <v>351</v>
      </c>
      <c r="C416" s="154" t="s">
        <v>376</v>
      </c>
      <c r="D416" s="154" t="s">
        <v>376</v>
      </c>
      <c r="E416" s="154"/>
      <c r="F416" s="155" t="s">
        <v>62</v>
      </c>
      <c r="G416" s="156">
        <v>43252</v>
      </c>
      <c r="H416" s="156">
        <v>43252</v>
      </c>
      <c r="I416" s="156"/>
      <c r="J416" s="156"/>
      <c r="K416" s="156"/>
      <c r="L416" s="156"/>
      <c r="M416" s="156"/>
      <c r="N416" s="156">
        <v>43252</v>
      </c>
    </row>
    <row r="417" spans="1:14" x14ac:dyDescent="0.3">
      <c r="A417" s="154" t="s">
        <v>328</v>
      </c>
      <c r="B417" s="154" t="s">
        <v>351</v>
      </c>
      <c r="C417" s="154" t="s">
        <v>376</v>
      </c>
      <c r="D417" s="154" t="s">
        <v>377</v>
      </c>
      <c r="E417" s="154"/>
      <c r="F417" s="155" t="s">
        <v>64</v>
      </c>
      <c r="G417" s="156">
        <v>43252</v>
      </c>
      <c r="H417" s="156">
        <v>43252</v>
      </c>
      <c r="I417" s="156"/>
      <c r="J417" s="156"/>
      <c r="K417" s="156"/>
      <c r="L417" s="156"/>
      <c r="M417" s="156"/>
      <c r="N417" s="156"/>
    </row>
    <row r="418" spans="1:14" x14ac:dyDescent="0.3">
      <c r="A418" s="154" t="s">
        <v>328</v>
      </c>
      <c r="B418" s="154" t="s">
        <v>351</v>
      </c>
      <c r="C418" s="154" t="s">
        <v>1653</v>
      </c>
      <c r="D418" s="154" t="s">
        <v>1653</v>
      </c>
      <c r="E418" s="154"/>
      <c r="F418" s="155" t="s">
        <v>62</v>
      </c>
      <c r="G418" s="156">
        <v>43252</v>
      </c>
      <c r="H418" s="156">
        <v>43252</v>
      </c>
      <c r="I418" s="156"/>
      <c r="J418" s="156"/>
      <c r="K418" s="156"/>
      <c r="L418" s="156"/>
      <c r="M418" s="156"/>
      <c r="N418" s="156">
        <v>43276</v>
      </c>
    </row>
    <row r="419" spans="1:14" x14ac:dyDescent="0.3">
      <c r="A419" s="154" t="s">
        <v>328</v>
      </c>
      <c r="B419" s="154" t="s">
        <v>351</v>
      </c>
      <c r="C419" s="154" t="s">
        <v>378</v>
      </c>
      <c r="D419" s="154" t="s">
        <v>378</v>
      </c>
      <c r="E419" s="154"/>
      <c r="F419" s="155" t="s">
        <v>62</v>
      </c>
      <c r="G419" s="156">
        <v>43252</v>
      </c>
      <c r="H419" s="156">
        <v>43252</v>
      </c>
      <c r="I419" s="156"/>
      <c r="J419" s="156"/>
      <c r="K419" s="156"/>
      <c r="L419" s="156"/>
      <c r="M419" s="156"/>
      <c r="N419" s="156">
        <v>43252</v>
      </c>
    </row>
    <row r="420" spans="1:14" x14ac:dyDescent="0.3">
      <c r="A420" s="154" t="s">
        <v>328</v>
      </c>
      <c r="B420" s="154" t="s">
        <v>351</v>
      </c>
      <c r="C420" s="154" t="s">
        <v>378</v>
      </c>
      <c r="D420" s="154" t="s">
        <v>379</v>
      </c>
      <c r="E420" s="154"/>
      <c r="F420" s="155" t="s">
        <v>64</v>
      </c>
      <c r="G420" s="156">
        <v>43252</v>
      </c>
      <c r="H420" s="156"/>
      <c r="I420" s="156"/>
      <c r="J420" s="156"/>
      <c r="K420" s="156"/>
      <c r="L420" s="156"/>
      <c r="M420" s="156"/>
      <c r="N420" s="156"/>
    </row>
    <row r="421" spans="1:14" x14ac:dyDescent="0.3">
      <c r="A421" s="154" t="s">
        <v>328</v>
      </c>
      <c r="B421" s="154" t="s">
        <v>351</v>
      </c>
      <c r="C421" s="154" t="s">
        <v>378</v>
      </c>
      <c r="D421" s="154" t="s">
        <v>380</v>
      </c>
      <c r="E421" s="154"/>
      <c r="F421" s="155" t="s">
        <v>64</v>
      </c>
      <c r="G421" s="156">
        <v>43252</v>
      </c>
      <c r="H421" s="156"/>
      <c r="I421" s="156"/>
      <c r="J421" s="156"/>
      <c r="K421" s="156"/>
      <c r="L421" s="156"/>
      <c r="M421" s="156"/>
      <c r="N421" s="156"/>
    </row>
    <row r="422" spans="1:14" x14ac:dyDescent="0.3">
      <c r="A422" s="154" t="s">
        <v>328</v>
      </c>
      <c r="B422" s="154" t="s">
        <v>351</v>
      </c>
      <c r="C422" s="154" t="s">
        <v>378</v>
      </c>
      <c r="D422" s="154" t="s">
        <v>381</v>
      </c>
      <c r="E422" s="154"/>
      <c r="F422" s="155" t="s">
        <v>64</v>
      </c>
      <c r="G422" s="156">
        <v>43252</v>
      </c>
      <c r="H422" s="156"/>
      <c r="I422" s="156"/>
      <c r="J422" s="156"/>
      <c r="K422" s="156"/>
      <c r="L422" s="156"/>
      <c r="M422" s="156"/>
      <c r="N422" s="156"/>
    </row>
    <row r="423" spans="1:14" x14ac:dyDescent="0.3">
      <c r="A423" s="154" t="s">
        <v>328</v>
      </c>
      <c r="B423" s="154" t="s">
        <v>351</v>
      </c>
      <c r="C423" s="154" t="s">
        <v>378</v>
      </c>
      <c r="D423" s="154" t="s">
        <v>382</v>
      </c>
      <c r="E423" s="154"/>
      <c r="F423" s="155" t="s">
        <v>64</v>
      </c>
      <c r="G423" s="156">
        <v>43252</v>
      </c>
      <c r="H423" s="156"/>
      <c r="I423" s="156"/>
      <c r="J423" s="156"/>
      <c r="K423" s="156"/>
      <c r="L423" s="156"/>
      <c r="M423" s="156"/>
      <c r="N423" s="156"/>
    </row>
    <row r="424" spans="1:14" x14ac:dyDescent="0.3">
      <c r="A424" s="154" t="s">
        <v>328</v>
      </c>
      <c r="B424" s="154" t="s">
        <v>351</v>
      </c>
      <c r="C424" s="154" t="s">
        <v>378</v>
      </c>
      <c r="D424" s="154" t="s">
        <v>383</v>
      </c>
      <c r="E424" s="154"/>
      <c r="F424" s="155" t="s">
        <v>64</v>
      </c>
      <c r="G424" s="156">
        <v>43252</v>
      </c>
      <c r="H424" s="156"/>
      <c r="I424" s="156"/>
      <c r="J424" s="156"/>
      <c r="K424" s="156"/>
      <c r="L424" s="156"/>
      <c r="M424" s="156"/>
      <c r="N424" s="156"/>
    </row>
    <row r="425" spans="1:14" x14ac:dyDescent="0.3">
      <c r="A425" s="154" t="s">
        <v>328</v>
      </c>
      <c r="B425" s="154" t="s">
        <v>351</v>
      </c>
      <c r="C425" s="154" t="s">
        <v>1435</v>
      </c>
      <c r="D425" s="154" t="s">
        <v>1435</v>
      </c>
      <c r="E425" s="154"/>
      <c r="F425" s="155" t="s">
        <v>62</v>
      </c>
      <c r="G425" s="156">
        <v>44413</v>
      </c>
      <c r="H425" s="155"/>
      <c r="I425" s="156"/>
      <c r="J425" s="156"/>
      <c r="K425" s="156"/>
      <c r="L425" s="156"/>
      <c r="M425" s="156"/>
      <c r="N425" s="156">
        <v>44413</v>
      </c>
    </row>
    <row r="426" spans="1:14" x14ac:dyDescent="0.3">
      <c r="A426" s="154" t="s">
        <v>328</v>
      </c>
      <c r="B426" s="154" t="s">
        <v>351</v>
      </c>
      <c r="C426" s="154" t="s">
        <v>1435</v>
      </c>
      <c r="D426" s="154" t="s">
        <v>1445</v>
      </c>
      <c r="E426" s="154"/>
      <c r="F426" s="155" t="s">
        <v>64</v>
      </c>
      <c r="G426" s="156">
        <v>44413</v>
      </c>
      <c r="H426" s="156">
        <v>44413</v>
      </c>
      <c r="I426" s="156"/>
      <c r="J426" s="156"/>
      <c r="K426" s="156"/>
      <c r="L426" s="156"/>
      <c r="M426" s="156"/>
      <c r="N426" s="156">
        <v>44413</v>
      </c>
    </row>
    <row r="427" spans="1:14" x14ac:dyDescent="0.3">
      <c r="A427" s="154" t="s">
        <v>328</v>
      </c>
      <c r="B427" s="154" t="s">
        <v>351</v>
      </c>
      <c r="C427" s="154" t="s">
        <v>1435</v>
      </c>
      <c r="D427" s="154" t="s">
        <v>1446</v>
      </c>
      <c r="E427" s="154"/>
      <c r="F427" s="155" t="s">
        <v>64</v>
      </c>
      <c r="G427" s="156">
        <v>44413</v>
      </c>
      <c r="H427" s="156"/>
      <c r="I427" s="156"/>
      <c r="J427" s="156"/>
      <c r="K427" s="156"/>
      <c r="L427" s="156"/>
      <c r="M427" s="156"/>
      <c r="N427" s="156"/>
    </row>
    <row r="428" spans="1:14" x14ac:dyDescent="0.3">
      <c r="A428" s="154" t="s">
        <v>328</v>
      </c>
      <c r="B428" s="154" t="s">
        <v>351</v>
      </c>
      <c r="C428" s="154" t="s">
        <v>1435</v>
      </c>
      <c r="D428" s="154" t="s">
        <v>1565</v>
      </c>
      <c r="E428" s="154"/>
      <c r="F428" s="155" t="s">
        <v>64</v>
      </c>
      <c r="G428" s="156">
        <v>43252</v>
      </c>
      <c r="H428" s="156">
        <v>43252</v>
      </c>
      <c r="I428" s="156"/>
      <c r="J428" s="156"/>
      <c r="K428" s="156"/>
      <c r="L428" s="156"/>
      <c r="M428" s="156"/>
      <c r="N428" s="156">
        <v>44635</v>
      </c>
    </row>
    <row r="429" spans="1:14" x14ac:dyDescent="0.3">
      <c r="A429" s="154" t="s">
        <v>328</v>
      </c>
      <c r="B429" s="154" t="s">
        <v>351</v>
      </c>
      <c r="C429" s="154" t="s">
        <v>1435</v>
      </c>
      <c r="D429" s="154" t="s">
        <v>1797</v>
      </c>
      <c r="E429" s="154"/>
      <c r="F429" s="155" t="s">
        <v>64</v>
      </c>
      <c r="G429" s="156">
        <v>44809</v>
      </c>
      <c r="H429" s="156"/>
      <c r="I429" s="156"/>
      <c r="J429" s="156"/>
      <c r="K429" s="156"/>
      <c r="L429" s="156"/>
      <c r="M429" s="156"/>
      <c r="N429" s="156"/>
    </row>
    <row r="430" spans="1:14" x14ac:dyDescent="0.3">
      <c r="A430" s="154" t="s">
        <v>328</v>
      </c>
      <c r="B430" s="154" t="s">
        <v>384</v>
      </c>
      <c r="C430" s="154" t="s">
        <v>384</v>
      </c>
      <c r="D430" s="154" t="s">
        <v>384</v>
      </c>
      <c r="E430" s="154"/>
      <c r="F430" s="155" t="s">
        <v>62</v>
      </c>
      <c r="G430" s="156">
        <v>43252</v>
      </c>
      <c r="H430" s="156"/>
      <c r="I430" s="156"/>
      <c r="J430" s="156"/>
      <c r="K430" s="156"/>
      <c r="L430" s="156"/>
      <c r="M430" s="156"/>
      <c r="N430" s="156">
        <v>43389</v>
      </c>
    </row>
    <row r="431" spans="1:14" x14ac:dyDescent="0.3">
      <c r="A431" s="154" t="s">
        <v>328</v>
      </c>
      <c r="B431" s="154" t="s">
        <v>384</v>
      </c>
      <c r="C431" s="154" t="s">
        <v>384</v>
      </c>
      <c r="D431" s="154" t="s">
        <v>385</v>
      </c>
      <c r="E431" s="154"/>
      <c r="F431" s="155" t="s">
        <v>64</v>
      </c>
      <c r="G431" s="156">
        <v>43313</v>
      </c>
      <c r="H431" s="156"/>
      <c r="I431" s="156"/>
      <c r="J431" s="156"/>
      <c r="K431" s="156"/>
      <c r="L431" s="156"/>
      <c r="M431" s="156"/>
      <c r="N431" s="156"/>
    </row>
    <row r="432" spans="1:14" x14ac:dyDescent="0.3">
      <c r="A432" s="154" t="s">
        <v>328</v>
      </c>
      <c r="B432" s="154" t="s">
        <v>384</v>
      </c>
      <c r="C432" s="154" t="s">
        <v>384</v>
      </c>
      <c r="D432" s="154" t="s">
        <v>386</v>
      </c>
      <c r="E432" s="154"/>
      <c r="F432" s="155" t="s">
        <v>64</v>
      </c>
      <c r="G432" s="156">
        <v>44088</v>
      </c>
      <c r="H432" s="156"/>
      <c r="I432" s="156"/>
      <c r="J432" s="156"/>
      <c r="K432" s="156"/>
      <c r="L432" s="156"/>
      <c r="M432" s="156"/>
      <c r="N432" s="156"/>
    </row>
    <row r="433" spans="1:14" x14ac:dyDescent="0.3">
      <c r="A433" s="154" t="s">
        <v>328</v>
      </c>
      <c r="B433" s="154" t="s">
        <v>1467</v>
      </c>
      <c r="C433" s="154" t="s">
        <v>387</v>
      </c>
      <c r="D433" s="154" t="s">
        <v>387</v>
      </c>
      <c r="E433" s="154"/>
      <c r="F433" s="155" t="s">
        <v>62</v>
      </c>
      <c r="G433" s="156">
        <v>43252</v>
      </c>
      <c r="H433" s="156"/>
      <c r="I433" s="156"/>
      <c r="J433" s="156"/>
      <c r="K433" s="156"/>
      <c r="L433" s="156"/>
      <c r="M433" s="156"/>
      <c r="N433" s="156">
        <v>44021</v>
      </c>
    </row>
    <row r="434" spans="1:14" x14ac:dyDescent="0.3">
      <c r="A434" s="154" t="s">
        <v>328</v>
      </c>
      <c r="B434" s="154" t="s">
        <v>1467</v>
      </c>
      <c r="C434" s="154" t="s">
        <v>387</v>
      </c>
      <c r="D434" s="154" t="s">
        <v>1869</v>
      </c>
      <c r="E434" s="154"/>
      <c r="F434" s="155" t="s">
        <v>64</v>
      </c>
      <c r="G434" s="156" t="s">
        <v>79</v>
      </c>
      <c r="H434" s="156"/>
      <c r="I434" s="156"/>
      <c r="J434" s="156"/>
      <c r="K434" s="156"/>
      <c r="L434" s="156"/>
      <c r="M434" s="156"/>
      <c r="N434" s="156"/>
    </row>
    <row r="435" spans="1:14" x14ac:dyDescent="0.3">
      <c r="A435" s="154" t="s">
        <v>328</v>
      </c>
      <c r="B435" s="154" t="s">
        <v>1566</v>
      </c>
      <c r="C435" s="154" t="s">
        <v>354</v>
      </c>
      <c r="D435" s="154" t="s">
        <v>354</v>
      </c>
      <c r="E435" s="154"/>
      <c r="F435" s="155" t="s">
        <v>62</v>
      </c>
      <c r="G435" s="156" t="s">
        <v>79</v>
      </c>
      <c r="H435" s="156"/>
      <c r="I435" s="156"/>
      <c r="J435" s="156"/>
      <c r="K435" s="156"/>
      <c r="L435" s="156"/>
      <c r="M435" s="156"/>
      <c r="N435" s="156"/>
    </row>
    <row r="436" spans="1:14" x14ac:dyDescent="0.3">
      <c r="A436" s="154" t="s">
        <v>328</v>
      </c>
      <c r="B436" s="154" t="s">
        <v>1566</v>
      </c>
      <c r="C436" s="154" t="s">
        <v>354</v>
      </c>
      <c r="D436" s="154" t="s">
        <v>1443</v>
      </c>
      <c r="E436" s="154"/>
      <c r="F436" s="155" t="s">
        <v>64</v>
      </c>
      <c r="G436" s="156" t="s">
        <v>79</v>
      </c>
      <c r="H436" s="156"/>
      <c r="I436" s="156"/>
      <c r="J436" s="156"/>
      <c r="K436" s="156"/>
      <c r="L436" s="156"/>
      <c r="M436" s="156"/>
      <c r="N436" s="156"/>
    </row>
    <row r="437" spans="1:14" x14ac:dyDescent="0.3">
      <c r="A437" s="154" t="s">
        <v>328</v>
      </c>
      <c r="B437" s="154" t="s">
        <v>1566</v>
      </c>
      <c r="C437" s="154" t="s">
        <v>354</v>
      </c>
      <c r="D437" s="154" t="s">
        <v>1444</v>
      </c>
      <c r="E437" s="154"/>
      <c r="F437" s="155" t="s">
        <v>64</v>
      </c>
      <c r="G437" s="156" t="s">
        <v>79</v>
      </c>
      <c r="H437" s="156"/>
      <c r="I437" s="156"/>
      <c r="J437" s="156"/>
      <c r="K437" s="156"/>
      <c r="L437" s="156"/>
      <c r="M437" s="156"/>
      <c r="N437" s="156"/>
    </row>
    <row r="438" spans="1:14" x14ac:dyDescent="0.3">
      <c r="A438" s="154" t="s">
        <v>328</v>
      </c>
      <c r="B438" s="154" t="s">
        <v>1566</v>
      </c>
      <c r="C438" s="154" t="s">
        <v>354</v>
      </c>
      <c r="D438" s="154" t="s">
        <v>1523</v>
      </c>
      <c r="E438" s="154"/>
      <c r="F438" s="155" t="s">
        <v>64</v>
      </c>
      <c r="G438" s="156" t="s">
        <v>79</v>
      </c>
      <c r="H438" s="156"/>
      <c r="I438" s="156"/>
      <c r="J438" s="156"/>
      <c r="K438" s="156"/>
      <c r="L438" s="156"/>
      <c r="M438" s="156"/>
      <c r="N438" s="156"/>
    </row>
    <row r="439" spans="1:14" x14ac:dyDescent="0.3">
      <c r="A439" s="154" t="s">
        <v>1415</v>
      </c>
      <c r="B439" s="154" t="s">
        <v>1416</v>
      </c>
      <c r="C439" s="154" t="s">
        <v>1417</v>
      </c>
      <c r="D439" s="154" t="s">
        <v>1417</v>
      </c>
      <c r="E439" s="154"/>
      <c r="F439" s="155" t="s">
        <v>62</v>
      </c>
      <c r="G439" s="156" t="s">
        <v>79</v>
      </c>
      <c r="H439" s="156"/>
      <c r="I439" s="156"/>
      <c r="J439" s="156"/>
      <c r="K439" s="156"/>
      <c r="L439" s="156"/>
      <c r="M439" s="156"/>
      <c r="N439" s="156"/>
    </row>
    <row r="440" spans="1:14" x14ac:dyDescent="0.3">
      <c r="A440" s="154" t="s">
        <v>1415</v>
      </c>
      <c r="B440" s="154" t="s">
        <v>1416</v>
      </c>
      <c r="C440" s="154" t="s">
        <v>1417</v>
      </c>
      <c r="D440" s="154" t="s">
        <v>1418</v>
      </c>
      <c r="E440" s="154"/>
      <c r="F440" s="155" t="s">
        <v>64</v>
      </c>
      <c r="G440" s="156" t="s">
        <v>79</v>
      </c>
      <c r="H440" s="156"/>
      <c r="I440" s="156"/>
      <c r="J440" s="156"/>
      <c r="K440" s="156"/>
      <c r="L440" s="156"/>
      <c r="M440" s="156"/>
      <c r="N440" s="156"/>
    </row>
    <row r="441" spans="1:14" x14ac:dyDescent="0.3">
      <c r="A441" s="154" t="s">
        <v>1415</v>
      </c>
      <c r="B441" s="154" t="s">
        <v>1447</v>
      </c>
      <c r="C441" s="154" t="s">
        <v>1448</v>
      </c>
      <c r="D441" s="154" t="s">
        <v>1448</v>
      </c>
      <c r="E441" s="154"/>
      <c r="F441" s="155" t="s">
        <v>62</v>
      </c>
      <c r="G441" s="156" t="s">
        <v>79</v>
      </c>
      <c r="H441" s="156"/>
      <c r="I441" s="156"/>
      <c r="J441" s="156"/>
      <c r="K441" s="156"/>
      <c r="L441" s="156"/>
      <c r="M441" s="156"/>
      <c r="N441" s="156"/>
    </row>
    <row r="442" spans="1:14" x14ac:dyDescent="0.3">
      <c r="A442" s="154" t="s">
        <v>1798</v>
      </c>
      <c r="B442" s="154" t="s">
        <v>1799</v>
      </c>
      <c r="C442" s="154" t="s">
        <v>1800</v>
      </c>
      <c r="D442" s="154" t="s">
        <v>1800</v>
      </c>
      <c r="E442" s="154"/>
      <c r="F442" s="155" t="s">
        <v>62</v>
      </c>
      <c r="G442" s="156">
        <v>44805</v>
      </c>
      <c r="H442" s="156"/>
      <c r="I442" s="156"/>
      <c r="J442" s="156"/>
      <c r="K442" s="156"/>
      <c r="L442" s="156"/>
      <c r="M442" s="156"/>
      <c r="N442" s="156">
        <v>44805</v>
      </c>
    </row>
    <row r="443" spans="1:14" x14ac:dyDescent="0.3">
      <c r="A443" s="154" t="s">
        <v>1798</v>
      </c>
      <c r="B443" s="154" t="s">
        <v>1801</v>
      </c>
      <c r="C443" s="154" t="s">
        <v>1802</v>
      </c>
      <c r="D443" s="154" t="s">
        <v>1802</v>
      </c>
      <c r="E443" s="154"/>
      <c r="F443" s="155" t="s">
        <v>62</v>
      </c>
      <c r="G443" s="156">
        <v>44806</v>
      </c>
      <c r="H443" s="156"/>
      <c r="I443" s="156"/>
      <c r="J443" s="156"/>
      <c r="K443" s="156"/>
      <c r="L443" s="156"/>
      <c r="M443" s="156"/>
      <c r="N443" s="156"/>
    </row>
    <row r="444" spans="1:14" x14ac:dyDescent="0.3">
      <c r="A444" s="154" t="s">
        <v>1798</v>
      </c>
      <c r="B444" s="154" t="s">
        <v>1803</v>
      </c>
      <c r="C444" s="154" t="s">
        <v>1803</v>
      </c>
      <c r="D444" s="154" t="s">
        <v>1803</v>
      </c>
      <c r="E444" s="154"/>
      <c r="F444" s="155" t="s">
        <v>62</v>
      </c>
      <c r="G444" s="156">
        <v>44784</v>
      </c>
      <c r="H444" s="156"/>
      <c r="I444" s="156"/>
      <c r="J444" s="156"/>
      <c r="K444" s="156"/>
      <c r="L444" s="156"/>
      <c r="M444" s="156"/>
      <c r="N444" s="156">
        <v>44813</v>
      </c>
    </row>
    <row r="445" spans="1:14" x14ac:dyDescent="0.3">
      <c r="A445" s="154" t="s">
        <v>1798</v>
      </c>
      <c r="B445" s="154" t="s">
        <v>1804</v>
      </c>
      <c r="C445" s="154" t="s">
        <v>1805</v>
      </c>
      <c r="D445" s="154" t="s">
        <v>1805</v>
      </c>
      <c r="E445" s="154"/>
      <c r="F445" s="155" t="s">
        <v>62</v>
      </c>
      <c r="G445" s="156">
        <v>44806</v>
      </c>
      <c r="H445" s="156"/>
      <c r="I445" s="156"/>
      <c r="J445" s="156"/>
      <c r="K445" s="156"/>
      <c r="L445" s="156"/>
      <c r="M445" s="156"/>
      <c r="N445" s="156"/>
    </row>
    <row r="446" spans="1:14" x14ac:dyDescent="0.3">
      <c r="A446" s="154" t="s">
        <v>1798</v>
      </c>
      <c r="B446" s="154" t="s">
        <v>1804</v>
      </c>
      <c r="C446" s="154" t="s">
        <v>1806</v>
      </c>
      <c r="D446" s="154" t="s">
        <v>1806</v>
      </c>
      <c r="E446" s="154"/>
      <c r="F446" s="155" t="s">
        <v>62</v>
      </c>
      <c r="G446" s="156">
        <v>44806</v>
      </c>
      <c r="H446" s="156"/>
      <c r="I446" s="156"/>
      <c r="J446" s="156"/>
      <c r="K446" s="156"/>
      <c r="L446" s="156"/>
      <c r="M446" s="156"/>
      <c r="N446" s="156"/>
    </row>
    <row r="447" spans="1:14" x14ac:dyDescent="0.3">
      <c r="A447" s="154" t="s">
        <v>1798</v>
      </c>
      <c r="B447" s="154" t="s">
        <v>1804</v>
      </c>
      <c r="C447" s="154" t="s">
        <v>1807</v>
      </c>
      <c r="D447" s="154" t="s">
        <v>1807</v>
      </c>
      <c r="E447" s="154"/>
      <c r="F447" s="155" t="s">
        <v>62</v>
      </c>
      <c r="G447" s="156">
        <v>44806</v>
      </c>
      <c r="H447" s="156"/>
      <c r="I447" s="156"/>
      <c r="J447" s="156"/>
      <c r="K447" s="156"/>
      <c r="L447" s="156"/>
      <c r="M447" s="156"/>
      <c r="N447" s="156"/>
    </row>
    <row r="448" spans="1:14" x14ac:dyDescent="0.3">
      <c r="A448" s="154" t="s">
        <v>1654</v>
      </c>
      <c r="B448" s="154" t="s">
        <v>1595</v>
      </c>
      <c r="C448" s="154" t="s">
        <v>1596</v>
      </c>
      <c r="D448" s="154" t="s">
        <v>1596</v>
      </c>
      <c r="E448" s="154"/>
      <c r="F448" s="155" t="s">
        <v>62</v>
      </c>
      <c r="G448" s="156">
        <v>44679</v>
      </c>
      <c r="H448" s="156"/>
      <c r="I448" s="156"/>
      <c r="J448" s="156"/>
      <c r="K448" s="156"/>
      <c r="L448" s="156"/>
      <c r="M448" s="156"/>
      <c r="N448" s="156">
        <v>44683</v>
      </c>
    </row>
    <row r="449" spans="1:14" x14ac:dyDescent="0.3">
      <c r="A449" s="154" t="s">
        <v>1654</v>
      </c>
      <c r="B449" s="154" t="s">
        <v>1595</v>
      </c>
      <c r="C449" s="154" t="s">
        <v>1596</v>
      </c>
      <c r="D449" s="154" t="s">
        <v>1655</v>
      </c>
      <c r="E449" s="154"/>
      <c r="F449" s="155" t="s">
        <v>64</v>
      </c>
      <c r="G449" s="156">
        <v>44680</v>
      </c>
      <c r="H449" s="156"/>
      <c r="I449" s="156"/>
      <c r="J449" s="156"/>
      <c r="K449" s="156"/>
      <c r="L449" s="156"/>
      <c r="M449" s="156"/>
      <c r="N449" s="156">
        <v>44683</v>
      </c>
    </row>
    <row r="450" spans="1:14" x14ac:dyDescent="0.3">
      <c r="A450" s="154" t="s">
        <v>1654</v>
      </c>
      <c r="B450" s="154" t="s">
        <v>1595</v>
      </c>
      <c r="C450" s="154" t="s">
        <v>1596</v>
      </c>
      <c r="D450" s="154" t="s">
        <v>1656</v>
      </c>
      <c r="E450" s="154"/>
      <c r="F450" s="155" t="s">
        <v>64</v>
      </c>
      <c r="G450" s="156">
        <v>44680</v>
      </c>
      <c r="H450" s="156"/>
      <c r="I450" s="156"/>
      <c r="J450" s="156"/>
      <c r="K450" s="156"/>
      <c r="L450" s="156"/>
      <c r="M450" s="156"/>
      <c r="N450" s="156">
        <v>44683</v>
      </c>
    </row>
    <row r="451" spans="1:14" x14ac:dyDescent="0.3">
      <c r="A451" s="154" t="s">
        <v>1654</v>
      </c>
      <c r="B451" s="154" t="s">
        <v>1595</v>
      </c>
      <c r="C451" s="154" t="s">
        <v>1596</v>
      </c>
      <c r="D451" s="154" t="s">
        <v>1657</v>
      </c>
      <c r="E451" s="154"/>
      <c r="F451" s="155" t="s">
        <v>64</v>
      </c>
      <c r="G451" s="156">
        <v>44680</v>
      </c>
      <c r="H451" s="156"/>
      <c r="I451" s="156"/>
      <c r="J451" s="156"/>
      <c r="K451" s="156"/>
      <c r="L451" s="156"/>
      <c r="M451" s="156"/>
      <c r="N451" s="156">
        <v>44683</v>
      </c>
    </row>
    <row r="452" spans="1:14" x14ac:dyDescent="0.3">
      <c r="A452" s="154" t="s">
        <v>1654</v>
      </c>
      <c r="B452" s="154" t="s">
        <v>1595</v>
      </c>
      <c r="C452" s="154" t="s">
        <v>1596</v>
      </c>
      <c r="D452" s="154" t="s">
        <v>1658</v>
      </c>
      <c r="E452" s="154"/>
      <c r="F452" s="155" t="s">
        <v>64</v>
      </c>
      <c r="G452" s="156">
        <v>44680</v>
      </c>
      <c r="H452" s="156"/>
      <c r="I452" s="156"/>
      <c r="J452" s="156"/>
      <c r="K452" s="156"/>
      <c r="L452" s="156"/>
      <c r="M452" s="156"/>
      <c r="N452" s="156">
        <v>44683</v>
      </c>
    </row>
    <row r="453" spans="1:14" x14ac:dyDescent="0.3">
      <c r="A453" s="154" t="s">
        <v>1654</v>
      </c>
      <c r="B453" s="154" t="s">
        <v>1595</v>
      </c>
      <c r="C453" s="154" t="s">
        <v>1596</v>
      </c>
      <c r="D453" s="154" t="s">
        <v>1659</v>
      </c>
      <c r="E453" s="154"/>
      <c r="F453" s="155" t="s">
        <v>64</v>
      </c>
      <c r="G453" s="156">
        <v>44680</v>
      </c>
      <c r="H453" s="156"/>
      <c r="I453" s="156"/>
      <c r="J453" s="156"/>
      <c r="K453" s="156"/>
      <c r="L453" s="156"/>
      <c r="M453" s="156"/>
      <c r="N453" s="156">
        <v>44683</v>
      </c>
    </row>
    <row r="454" spans="1:14" x14ac:dyDescent="0.3">
      <c r="A454" s="154" t="s">
        <v>1654</v>
      </c>
      <c r="B454" s="154" t="s">
        <v>1595</v>
      </c>
      <c r="C454" s="154" t="s">
        <v>1596</v>
      </c>
      <c r="D454" s="154" t="s">
        <v>1660</v>
      </c>
      <c r="E454" s="154"/>
      <c r="F454" s="155" t="s">
        <v>64</v>
      </c>
      <c r="G454" s="156">
        <v>44683</v>
      </c>
      <c r="H454" s="156"/>
      <c r="I454" s="156"/>
      <c r="J454" s="156"/>
      <c r="K454" s="156"/>
      <c r="L454" s="156"/>
      <c r="M454" s="156"/>
      <c r="N454" s="156"/>
    </row>
    <row r="455" spans="1:14" x14ac:dyDescent="0.3">
      <c r="A455" s="154" t="s">
        <v>1654</v>
      </c>
      <c r="B455" s="154" t="s">
        <v>1595</v>
      </c>
      <c r="C455" s="154" t="s">
        <v>1596</v>
      </c>
      <c r="D455" s="154" t="s">
        <v>1661</v>
      </c>
      <c r="E455" s="154"/>
      <c r="F455" s="155" t="s">
        <v>64</v>
      </c>
      <c r="G455" s="156">
        <v>44679</v>
      </c>
      <c r="H455" s="156"/>
      <c r="I455" s="156"/>
      <c r="J455" s="156"/>
      <c r="K455" s="156"/>
      <c r="L455" s="156"/>
      <c r="M455" s="156"/>
      <c r="N455" s="156">
        <v>44683</v>
      </c>
    </row>
    <row r="456" spans="1:14" x14ac:dyDescent="0.3">
      <c r="A456" s="154" t="s">
        <v>1654</v>
      </c>
      <c r="B456" s="154" t="s">
        <v>1595</v>
      </c>
      <c r="C456" s="154" t="s">
        <v>1596</v>
      </c>
      <c r="D456" s="154" t="s">
        <v>1597</v>
      </c>
      <c r="E456" s="154"/>
      <c r="F456" s="155" t="s">
        <v>64</v>
      </c>
      <c r="G456" s="156">
        <v>44680</v>
      </c>
      <c r="H456" s="156"/>
      <c r="I456" s="156"/>
      <c r="J456" s="156"/>
      <c r="K456" s="156"/>
      <c r="L456" s="156"/>
      <c r="M456" s="156"/>
      <c r="N456" s="156">
        <v>44701</v>
      </c>
    </row>
    <row r="457" spans="1:14" x14ac:dyDescent="0.3">
      <c r="A457" s="154" t="s">
        <v>1654</v>
      </c>
      <c r="B457" s="154" t="s">
        <v>1595</v>
      </c>
      <c r="C457" s="154" t="s">
        <v>1596</v>
      </c>
      <c r="D457" s="154" t="s">
        <v>1612</v>
      </c>
      <c r="E457" s="154"/>
      <c r="F457" s="155" t="s">
        <v>64</v>
      </c>
      <c r="G457" s="156">
        <v>44683</v>
      </c>
      <c r="H457" s="156"/>
      <c r="I457" s="156"/>
      <c r="J457" s="156"/>
      <c r="K457" s="156"/>
      <c r="L457" s="156"/>
      <c r="M457" s="156"/>
      <c r="N457" s="156">
        <v>44697</v>
      </c>
    </row>
    <row r="458" spans="1:14" x14ac:dyDescent="0.3">
      <c r="A458" s="154" t="s">
        <v>1654</v>
      </c>
      <c r="B458" s="154" t="s">
        <v>1595</v>
      </c>
      <c r="C458" s="154" t="s">
        <v>1596</v>
      </c>
      <c r="D458" s="154" t="s">
        <v>1608</v>
      </c>
      <c r="E458" s="154"/>
      <c r="F458" s="155" t="s">
        <v>64</v>
      </c>
      <c r="G458" s="156">
        <v>44680</v>
      </c>
      <c r="H458" s="156"/>
      <c r="I458" s="156"/>
      <c r="J458" s="156"/>
      <c r="K458" s="156"/>
      <c r="L458" s="156"/>
      <c r="M458" s="156"/>
      <c r="N458" s="156">
        <v>44701</v>
      </c>
    </row>
    <row r="459" spans="1:14" x14ac:dyDescent="0.3">
      <c r="A459" s="154" t="s">
        <v>1654</v>
      </c>
      <c r="B459" s="154" t="s">
        <v>1595</v>
      </c>
      <c r="C459" s="154" t="s">
        <v>1596</v>
      </c>
      <c r="D459" s="154" t="s">
        <v>1605</v>
      </c>
      <c r="E459" s="154"/>
      <c r="F459" s="155" t="s">
        <v>64</v>
      </c>
      <c r="G459" s="156">
        <v>44679</v>
      </c>
      <c r="H459" s="156"/>
      <c r="I459" s="156"/>
      <c r="J459" s="156"/>
      <c r="K459" s="156"/>
      <c r="L459" s="156"/>
      <c r="M459" s="156"/>
      <c r="N459" s="156"/>
    </row>
    <row r="460" spans="1:14" x14ac:dyDescent="0.3">
      <c r="A460" s="154" t="s">
        <v>1654</v>
      </c>
      <c r="B460" s="154" t="s">
        <v>1595</v>
      </c>
      <c r="C460" s="154" t="s">
        <v>1596</v>
      </c>
      <c r="D460" s="154" t="s">
        <v>1599</v>
      </c>
      <c r="E460" s="154"/>
      <c r="F460" s="155" t="s">
        <v>64</v>
      </c>
      <c r="G460" s="156">
        <v>44677</v>
      </c>
      <c r="H460" s="156"/>
      <c r="I460" s="156"/>
      <c r="J460" s="156"/>
      <c r="K460" s="156"/>
      <c r="L460" s="156"/>
      <c r="M460" s="156"/>
      <c r="N460" s="156"/>
    </row>
    <row r="461" spans="1:14" x14ac:dyDescent="0.3">
      <c r="A461" s="154" t="s">
        <v>1654</v>
      </c>
      <c r="B461" s="154" t="s">
        <v>1595</v>
      </c>
      <c r="C461" s="154" t="s">
        <v>1596</v>
      </c>
      <c r="D461" s="154" t="s">
        <v>1601</v>
      </c>
      <c r="E461" s="154"/>
      <c r="F461" s="155" t="s">
        <v>64</v>
      </c>
      <c r="G461" s="156">
        <v>44684</v>
      </c>
      <c r="H461" s="156"/>
      <c r="I461" s="156"/>
      <c r="J461" s="156"/>
      <c r="K461" s="156"/>
      <c r="L461" s="156"/>
      <c r="M461" s="156"/>
      <c r="N461" s="156">
        <v>44684</v>
      </c>
    </row>
    <row r="462" spans="1:14" x14ac:dyDescent="0.3">
      <c r="A462" s="154" t="s">
        <v>1654</v>
      </c>
      <c r="B462" s="154" t="s">
        <v>1595</v>
      </c>
      <c r="C462" s="154" t="s">
        <v>1596</v>
      </c>
      <c r="D462" s="154" t="s">
        <v>1603</v>
      </c>
      <c r="E462" s="154"/>
      <c r="F462" s="155" t="s">
        <v>64</v>
      </c>
      <c r="G462" s="156">
        <v>44683</v>
      </c>
      <c r="H462" s="156"/>
      <c r="I462" s="156"/>
      <c r="J462" s="156"/>
      <c r="K462" s="156"/>
      <c r="L462" s="156"/>
      <c r="M462" s="156"/>
      <c r="N462" s="156">
        <v>44684</v>
      </c>
    </row>
    <row r="463" spans="1:14" x14ac:dyDescent="0.3">
      <c r="A463" s="154" t="s">
        <v>1654</v>
      </c>
      <c r="B463" s="154" t="s">
        <v>1595</v>
      </c>
      <c r="C463" s="154" t="s">
        <v>1596</v>
      </c>
      <c r="D463" s="154" t="s">
        <v>1614</v>
      </c>
      <c r="E463" s="154"/>
      <c r="F463" s="155" t="s">
        <v>64</v>
      </c>
      <c r="G463" s="156">
        <v>44673</v>
      </c>
      <c r="H463" s="156"/>
      <c r="I463" s="156"/>
      <c r="J463" s="156"/>
      <c r="K463" s="156"/>
      <c r="L463" s="156"/>
      <c r="M463" s="156"/>
      <c r="N463" s="156"/>
    </row>
    <row r="464" spans="1:14" x14ac:dyDescent="0.3">
      <c r="A464" s="154" t="s">
        <v>1654</v>
      </c>
      <c r="B464" s="154" t="s">
        <v>1595</v>
      </c>
      <c r="C464" s="154" t="s">
        <v>1596</v>
      </c>
      <c r="D464" s="154" t="s">
        <v>1610</v>
      </c>
      <c r="E464" s="154"/>
      <c r="F464" s="155" t="s">
        <v>64</v>
      </c>
      <c r="G464" s="156">
        <v>44684</v>
      </c>
      <c r="H464" s="156"/>
      <c r="I464" s="156"/>
      <c r="J464" s="156"/>
      <c r="K464" s="156"/>
      <c r="L464" s="156"/>
      <c r="M464" s="156"/>
      <c r="N464" s="156">
        <v>44699</v>
      </c>
    </row>
    <row r="465" spans="1:14" x14ac:dyDescent="0.3">
      <c r="A465" s="154" t="s">
        <v>1654</v>
      </c>
      <c r="B465" s="154" t="s">
        <v>1595</v>
      </c>
      <c r="C465" s="154" t="s">
        <v>1596</v>
      </c>
      <c r="D465" s="154" t="s">
        <v>1631</v>
      </c>
      <c r="E465" s="154"/>
      <c r="F465" s="155" t="s">
        <v>64</v>
      </c>
      <c r="G465" s="156">
        <v>44694</v>
      </c>
      <c r="H465" s="156"/>
      <c r="I465" s="156"/>
      <c r="J465" s="156"/>
      <c r="K465" s="156"/>
      <c r="L465" s="156"/>
      <c r="M465" s="156"/>
      <c r="N465" s="156">
        <v>44697</v>
      </c>
    </row>
    <row r="466" spans="1:14" x14ac:dyDescent="0.3">
      <c r="A466" s="154" t="s">
        <v>388</v>
      </c>
      <c r="B466" s="154" t="s">
        <v>389</v>
      </c>
      <c r="C466" s="154" t="s">
        <v>389</v>
      </c>
      <c r="D466" s="154" t="s">
        <v>389</v>
      </c>
      <c r="E466" s="154"/>
      <c r="F466" s="155" t="s">
        <v>62</v>
      </c>
      <c r="G466" s="156">
        <v>43951</v>
      </c>
      <c r="H466" s="156">
        <v>44056</v>
      </c>
      <c r="I466" s="156"/>
      <c r="J466" s="156"/>
      <c r="K466" s="156"/>
      <c r="L466" s="156"/>
      <c r="M466" s="156"/>
      <c r="N466" s="156"/>
    </row>
    <row r="467" spans="1:14" x14ac:dyDescent="0.3">
      <c r="A467" s="154" t="s">
        <v>388</v>
      </c>
      <c r="B467" s="154" t="s">
        <v>389</v>
      </c>
      <c r="C467" s="154" t="s">
        <v>389</v>
      </c>
      <c r="D467" s="154" t="s">
        <v>389</v>
      </c>
      <c r="E467" s="154" t="s">
        <v>389</v>
      </c>
      <c r="F467" s="155" t="s">
        <v>147</v>
      </c>
      <c r="G467" s="156"/>
      <c r="H467" s="156"/>
      <c r="I467" s="156">
        <v>43951</v>
      </c>
      <c r="J467" s="156">
        <v>43965</v>
      </c>
      <c r="K467" s="156"/>
      <c r="L467" s="156">
        <v>44225</v>
      </c>
      <c r="M467" s="156"/>
      <c r="N467" s="156"/>
    </row>
    <row r="468" spans="1:14" x14ac:dyDescent="0.3">
      <c r="A468" s="154" t="s">
        <v>388</v>
      </c>
      <c r="B468" s="154" t="s">
        <v>389</v>
      </c>
      <c r="C468" s="154" t="s">
        <v>390</v>
      </c>
      <c r="D468" s="154" t="s">
        <v>390</v>
      </c>
      <c r="E468" s="154"/>
      <c r="F468" s="155" t="s">
        <v>62</v>
      </c>
      <c r="G468" s="156">
        <v>43959</v>
      </c>
      <c r="H468" s="156">
        <v>44056</v>
      </c>
      <c r="I468" s="155"/>
      <c r="J468" s="155"/>
      <c r="K468" s="156"/>
      <c r="L468" s="156"/>
      <c r="M468" s="156"/>
      <c r="N468" s="156"/>
    </row>
    <row r="469" spans="1:14" x14ac:dyDescent="0.3">
      <c r="A469" s="154" t="s">
        <v>388</v>
      </c>
      <c r="B469" s="154" t="s">
        <v>389</v>
      </c>
      <c r="C469" s="154" t="s">
        <v>390</v>
      </c>
      <c r="D469" s="154" t="s">
        <v>390</v>
      </c>
      <c r="E469" s="154" t="s">
        <v>390</v>
      </c>
      <c r="F469" s="155" t="s">
        <v>147</v>
      </c>
      <c r="G469" s="156"/>
      <c r="H469" s="156"/>
      <c r="I469" s="156">
        <v>43962</v>
      </c>
      <c r="J469" s="156">
        <v>43959</v>
      </c>
      <c r="K469" s="156">
        <v>43987</v>
      </c>
      <c r="L469" s="156">
        <v>43990</v>
      </c>
      <c r="M469" s="156"/>
      <c r="N469" s="156"/>
    </row>
    <row r="470" spans="1:14" x14ac:dyDescent="0.3">
      <c r="A470" s="154" t="s">
        <v>388</v>
      </c>
      <c r="B470" s="154" t="s">
        <v>389</v>
      </c>
      <c r="C470" s="154" t="s">
        <v>391</v>
      </c>
      <c r="D470" s="154" t="s">
        <v>391</v>
      </c>
      <c r="E470" s="154"/>
      <c r="F470" s="155" t="s">
        <v>62</v>
      </c>
      <c r="G470" s="156">
        <v>43959</v>
      </c>
      <c r="H470" s="156">
        <v>44056</v>
      </c>
      <c r="I470" s="155"/>
      <c r="J470" s="155"/>
      <c r="K470" s="156"/>
      <c r="L470" s="156"/>
      <c r="M470" s="156"/>
      <c r="N470" s="156"/>
    </row>
    <row r="471" spans="1:14" x14ac:dyDescent="0.3">
      <c r="A471" s="154" t="s">
        <v>388</v>
      </c>
      <c r="B471" s="154" t="s">
        <v>389</v>
      </c>
      <c r="C471" s="154" t="s">
        <v>391</v>
      </c>
      <c r="D471" s="154" t="s">
        <v>391</v>
      </c>
      <c r="E471" s="154" t="s">
        <v>391</v>
      </c>
      <c r="F471" s="155" t="s">
        <v>147</v>
      </c>
      <c r="G471" s="156"/>
      <c r="H471" s="156"/>
      <c r="I471" s="156">
        <v>43962</v>
      </c>
      <c r="J471" s="156">
        <v>43959</v>
      </c>
      <c r="K471" s="156">
        <v>43980</v>
      </c>
      <c r="L471" s="156">
        <v>43980</v>
      </c>
      <c r="M471" s="156"/>
      <c r="N471" s="156"/>
    </row>
    <row r="472" spans="1:14" x14ac:dyDescent="0.3">
      <c r="A472" s="154" t="s">
        <v>1981</v>
      </c>
      <c r="B472" s="154" t="s">
        <v>1982</v>
      </c>
      <c r="C472" s="154" t="s">
        <v>1983</v>
      </c>
      <c r="D472" s="154" t="s">
        <v>1983</v>
      </c>
      <c r="E472" s="154"/>
      <c r="F472" s="155" t="s">
        <v>62</v>
      </c>
      <c r="G472" s="156"/>
      <c r="H472" s="156"/>
      <c r="I472" s="156"/>
      <c r="J472" s="156"/>
      <c r="K472" s="156"/>
      <c r="L472" s="156"/>
      <c r="M472" s="156"/>
      <c r="N472" s="156"/>
    </row>
    <row r="473" spans="1:14" x14ac:dyDescent="0.3">
      <c r="A473" s="154" t="s">
        <v>1981</v>
      </c>
      <c r="B473" s="154" t="s">
        <v>1982</v>
      </c>
      <c r="C473" s="154" t="s">
        <v>1983</v>
      </c>
      <c r="D473" s="154" t="s">
        <v>1984</v>
      </c>
      <c r="E473" s="154"/>
      <c r="F473" s="155" t="s">
        <v>64</v>
      </c>
      <c r="G473" s="156">
        <v>44895</v>
      </c>
      <c r="H473" s="156"/>
      <c r="I473" s="156"/>
      <c r="J473" s="156"/>
      <c r="K473" s="156"/>
      <c r="L473" s="156"/>
      <c r="M473" s="156"/>
      <c r="N473" s="156"/>
    </row>
    <row r="474" spans="1:14" x14ac:dyDescent="0.3">
      <c r="A474" s="154" t="s">
        <v>1981</v>
      </c>
      <c r="B474" s="154" t="s">
        <v>1982</v>
      </c>
      <c r="C474" s="154" t="s">
        <v>1983</v>
      </c>
      <c r="D474" s="154" t="s">
        <v>1985</v>
      </c>
      <c r="E474" s="154"/>
      <c r="F474" s="155" t="s">
        <v>64</v>
      </c>
      <c r="G474" s="156">
        <v>44895</v>
      </c>
      <c r="H474" s="156"/>
      <c r="I474" s="156"/>
      <c r="J474" s="156"/>
      <c r="K474" s="156"/>
      <c r="L474" s="156"/>
      <c r="M474" s="156"/>
      <c r="N474" s="156"/>
    </row>
    <row r="475" spans="1:14" x14ac:dyDescent="0.3">
      <c r="A475" s="154" t="s">
        <v>1981</v>
      </c>
      <c r="B475" s="154" t="s">
        <v>1982</v>
      </c>
      <c r="C475" s="154" t="s">
        <v>1983</v>
      </c>
      <c r="D475" s="154" t="s">
        <v>1986</v>
      </c>
      <c r="E475" s="154"/>
      <c r="F475" s="155" t="s">
        <v>64</v>
      </c>
      <c r="G475" s="156">
        <v>44895</v>
      </c>
      <c r="H475" s="156"/>
      <c r="I475" s="156"/>
      <c r="J475" s="156"/>
      <c r="K475" s="156"/>
      <c r="L475" s="156"/>
      <c r="M475" s="156"/>
      <c r="N475" s="156"/>
    </row>
    <row r="476" spans="1:14" x14ac:dyDescent="0.3">
      <c r="A476" s="154" t="s">
        <v>1981</v>
      </c>
      <c r="B476" s="154" t="s">
        <v>1982</v>
      </c>
      <c r="C476" s="154" t="s">
        <v>1983</v>
      </c>
      <c r="D476" s="154" t="s">
        <v>1987</v>
      </c>
      <c r="E476" s="154"/>
      <c r="F476" s="155" t="s">
        <v>64</v>
      </c>
      <c r="G476" s="156">
        <v>44895</v>
      </c>
      <c r="H476" s="156"/>
      <c r="I476" s="156"/>
      <c r="J476" s="156"/>
      <c r="K476" s="156"/>
      <c r="L476" s="156"/>
      <c r="M476" s="156"/>
      <c r="N476" s="156"/>
    </row>
    <row r="477" spans="1:14" x14ac:dyDescent="0.3">
      <c r="A477" s="154" t="s">
        <v>1981</v>
      </c>
      <c r="B477" s="154" t="s">
        <v>1982</v>
      </c>
      <c r="C477" s="154" t="s">
        <v>1983</v>
      </c>
      <c r="D477" s="154" t="s">
        <v>1988</v>
      </c>
      <c r="E477" s="154"/>
      <c r="F477" s="155" t="s">
        <v>64</v>
      </c>
      <c r="G477" s="156">
        <v>44876</v>
      </c>
      <c r="H477" s="156"/>
      <c r="I477" s="156"/>
      <c r="J477" s="156"/>
      <c r="K477" s="156"/>
      <c r="L477" s="156"/>
      <c r="M477" s="156"/>
      <c r="N477" s="156"/>
    </row>
    <row r="478" spans="1:14" x14ac:dyDescent="0.3">
      <c r="A478" s="154" t="s">
        <v>1981</v>
      </c>
      <c r="B478" s="154" t="s">
        <v>1982</v>
      </c>
      <c r="C478" s="154" t="s">
        <v>1983</v>
      </c>
      <c r="D478" s="154" t="s">
        <v>1989</v>
      </c>
      <c r="E478" s="154"/>
      <c r="F478" s="155" t="s">
        <v>64</v>
      </c>
      <c r="G478" s="156">
        <v>44895</v>
      </c>
      <c r="H478" s="156"/>
      <c r="I478" s="156"/>
      <c r="J478" s="156"/>
      <c r="K478" s="156"/>
      <c r="L478" s="156"/>
      <c r="M478" s="156"/>
      <c r="N478" s="156"/>
    </row>
    <row r="479" spans="1:14" x14ac:dyDescent="0.3">
      <c r="A479" s="154" t="s">
        <v>1981</v>
      </c>
      <c r="B479" s="154" t="s">
        <v>1982</v>
      </c>
      <c r="C479" s="154" t="s">
        <v>1983</v>
      </c>
      <c r="D479" s="154" t="s">
        <v>1990</v>
      </c>
      <c r="E479" s="154"/>
      <c r="F479" s="155" t="s">
        <v>64</v>
      </c>
      <c r="G479" s="156">
        <v>44895</v>
      </c>
      <c r="H479" s="156"/>
      <c r="I479" s="156"/>
      <c r="J479" s="156"/>
      <c r="K479" s="156"/>
      <c r="L479" s="156"/>
      <c r="M479" s="156"/>
      <c r="N479" s="156"/>
    </row>
    <row r="480" spans="1:14" x14ac:dyDescent="0.3">
      <c r="A480" s="154" t="s">
        <v>1981</v>
      </c>
      <c r="B480" s="154" t="s">
        <v>1982</v>
      </c>
      <c r="C480" s="154" t="s">
        <v>1983</v>
      </c>
      <c r="D480" s="154" t="s">
        <v>1991</v>
      </c>
      <c r="E480" s="154"/>
      <c r="F480" s="155" t="s">
        <v>64</v>
      </c>
      <c r="G480" s="156">
        <v>44908</v>
      </c>
      <c r="H480" s="156"/>
      <c r="I480" s="156"/>
      <c r="J480" s="156"/>
      <c r="K480" s="156"/>
      <c r="L480" s="156"/>
      <c r="M480" s="156"/>
      <c r="N480" s="156"/>
    </row>
    <row r="481" spans="1:14" x14ac:dyDescent="0.3">
      <c r="A481" s="154" t="s">
        <v>1981</v>
      </c>
      <c r="B481" s="154" t="s">
        <v>1982</v>
      </c>
      <c r="C481" s="154" t="s">
        <v>1983</v>
      </c>
      <c r="D481" s="154" t="s">
        <v>1992</v>
      </c>
      <c r="E481" s="154"/>
      <c r="F481" s="155" t="s">
        <v>64</v>
      </c>
      <c r="G481" s="156">
        <v>44895</v>
      </c>
      <c r="H481" s="156"/>
      <c r="I481" s="160"/>
      <c r="J481" s="160"/>
      <c r="K481" s="156"/>
      <c r="L481" s="156"/>
      <c r="M481" s="156"/>
      <c r="N481" s="156"/>
    </row>
    <row r="482" spans="1:14" x14ac:dyDescent="0.3">
      <c r="A482" s="154" t="s">
        <v>1981</v>
      </c>
      <c r="B482" s="154" t="s">
        <v>1982</v>
      </c>
      <c r="C482" s="154" t="s">
        <v>1983</v>
      </c>
      <c r="D482" s="154" t="s">
        <v>1993</v>
      </c>
      <c r="E482" s="154"/>
      <c r="F482" s="155" t="s">
        <v>64</v>
      </c>
      <c r="G482" s="156">
        <v>44895</v>
      </c>
      <c r="H482" s="156"/>
      <c r="I482" s="156"/>
      <c r="J482" s="156"/>
      <c r="K482" s="156"/>
      <c r="L482" s="156"/>
      <c r="M482" s="156"/>
      <c r="N482" s="156"/>
    </row>
    <row r="483" spans="1:14" x14ac:dyDescent="0.3">
      <c r="A483" s="154" t="s">
        <v>1981</v>
      </c>
      <c r="B483" s="154" t="s">
        <v>1982</v>
      </c>
      <c r="C483" s="154" t="s">
        <v>1983</v>
      </c>
      <c r="D483" s="154" t="s">
        <v>1994</v>
      </c>
      <c r="E483" s="154"/>
      <c r="F483" s="155" t="s">
        <v>64</v>
      </c>
      <c r="G483" s="156">
        <v>44895</v>
      </c>
      <c r="H483" s="156"/>
      <c r="I483" s="160"/>
      <c r="J483" s="160"/>
      <c r="K483" s="156"/>
      <c r="L483" s="156"/>
      <c r="M483" s="156"/>
      <c r="N483" s="156"/>
    </row>
    <row r="484" spans="1:14" x14ac:dyDescent="0.3">
      <c r="A484" s="154" t="s">
        <v>1981</v>
      </c>
      <c r="B484" s="154" t="s">
        <v>1982</v>
      </c>
      <c r="C484" s="154" t="s">
        <v>1983</v>
      </c>
      <c r="D484" s="154" t="s">
        <v>1995</v>
      </c>
      <c r="E484" s="154"/>
      <c r="F484" s="155" t="s">
        <v>64</v>
      </c>
      <c r="G484" s="156">
        <v>44895</v>
      </c>
      <c r="H484" s="156"/>
      <c r="I484" s="156"/>
      <c r="J484" s="156"/>
      <c r="K484" s="156"/>
      <c r="L484" s="156"/>
      <c r="M484" s="156"/>
      <c r="N484" s="156"/>
    </row>
    <row r="485" spans="1:14" x14ac:dyDescent="0.3">
      <c r="A485" s="154" t="s">
        <v>1981</v>
      </c>
      <c r="B485" s="154" t="s">
        <v>1982</v>
      </c>
      <c r="C485" s="154" t="s">
        <v>1983</v>
      </c>
      <c r="D485" s="154" t="s">
        <v>1996</v>
      </c>
      <c r="E485" s="154"/>
      <c r="F485" s="155" t="s">
        <v>64</v>
      </c>
      <c r="G485" s="156">
        <v>44876</v>
      </c>
      <c r="H485" s="156"/>
      <c r="I485" s="156"/>
      <c r="J485" s="156"/>
      <c r="K485" s="156"/>
      <c r="L485" s="156"/>
      <c r="M485" s="156"/>
      <c r="N485" s="156"/>
    </row>
    <row r="486" spans="1:14" x14ac:dyDescent="0.3">
      <c r="A486" s="154" t="s">
        <v>1981</v>
      </c>
      <c r="B486" s="154" t="s">
        <v>1982</v>
      </c>
      <c r="C486" s="154" t="s">
        <v>1983</v>
      </c>
      <c r="D486" s="154" t="s">
        <v>1997</v>
      </c>
      <c r="E486" s="154"/>
      <c r="F486" s="155" t="s">
        <v>64</v>
      </c>
      <c r="G486" s="156">
        <v>44895</v>
      </c>
      <c r="H486" s="156"/>
      <c r="I486" s="156"/>
      <c r="J486" s="156"/>
      <c r="K486" s="156"/>
      <c r="L486" s="156"/>
      <c r="M486" s="156"/>
      <c r="N486" s="156"/>
    </row>
    <row r="487" spans="1:14" x14ac:dyDescent="0.3">
      <c r="A487" s="154" t="s">
        <v>1981</v>
      </c>
      <c r="B487" s="154" t="s">
        <v>1982</v>
      </c>
      <c r="C487" s="154" t="s">
        <v>1983</v>
      </c>
      <c r="D487" s="154" t="s">
        <v>1998</v>
      </c>
      <c r="E487" s="154"/>
      <c r="F487" s="155" t="s">
        <v>64</v>
      </c>
      <c r="G487" s="156">
        <v>44895</v>
      </c>
      <c r="H487" s="156"/>
      <c r="I487" s="156"/>
      <c r="J487" s="156"/>
      <c r="K487" s="156"/>
      <c r="L487" s="156"/>
      <c r="M487" s="156"/>
      <c r="N487" s="156"/>
    </row>
    <row r="488" spans="1:14" x14ac:dyDescent="0.3">
      <c r="A488" s="154" t="s">
        <v>1981</v>
      </c>
      <c r="B488" s="154" t="s">
        <v>1982</v>
      </c>
      <c r="C488" s="154" t="s">
        <v>1983</v>
      </c>
      <c r="D488" s="154" t="s">
        <v>1999</v>
      </c>
      <c r="E488" s="154"/>
      <c r="F488" s="155" t="s">
        <v>64</v>
      </c>
      <c r="G488" s="156">
        <v>44895</v>
      </c>
      <c r="H488" s="156"/>
      <c r="I488" s="156"/>
      <c r="J488" s="156"/>
      <c r="K488" s="156"/>
      <c r="L488" s="156"/>
      <c r="M488" s="156"/>
      <c r="N488" s="156"/>
    </row>
    <row r="489" spans="1:14" x14ac:dyDescent="0.3">
      <c r="A489" s="154" t="s">
        <v>1981</v>
      </c>
      <c r="B489" s="154" t="s">
        <v>1982</v>
      </c>
      <c r="C489" s="154" t="s">
        <v>1983</v>
      </c>
      <c r="D489" s="154" t="s">
        <v>2000</v>
      </c>
      <c r="E489" s="154"/>
      <c r="F489" s="155" t="s">
        <v>64</v>
      </c>
      <c r="G489" s="156">
        <v>44895</v>
      </c>
      <c r="H489" s="156"/>
      <c r="I489" s="156"/>
      <c r="J489" s="156"/>
      <c r="K489" s="156"/>
      <c r="L489" s="156"/>
      <c r="M489" s="156"/>
      <c r="N489" s="156"/>
    </row>
    <row r="490" spans="1:14" x14ac:dyDescent="0.3">
      <c r="A490" s="154" t="s">
        <v>1981</v>
      </c>
      <c r="B490" s="154" t="s">
        <v>1982</v>
      </c>
      <c r="C490" s="154" t="s">
        <v>1983</v>
      </c>
      <c r="D490" s="154" t="s">
        <v>2001</v>
      </c>
      <c r="E490" s="154"/>
      <c r="F490" s="155" t="s">
        <v>64</v>
      </c>
      <c r="G490" s="156">
        <v>44895</v>
      </c>
      <c r="H490" s="156"/>
      <c r="I490" s="156"/>
      <c r="J490" s="156"/>
      <c r="K490" s="156"/>
      <c r="L490" s="156"/>
      <c r="M490" s="156"/>
      <c r="N490" s="156"/>
    </row>
    <row r="491" spans="1:14" x14ac:dyDescent="0.3">
      <c r="A491" s="154" t="s">
        <v>1981</v>
      </c>
      <c r="B491" s="154" t="s">
        <v>1982</v>
      </c>
      <c r="C491" s="154" t="s">
        <v>1983</v>
      </c>
      <c r="D491" s="154" t="s">
        <v>2002</v>
      </c>
      <c r="E491" s="154"/>
      <c r="F491" s="155" t="s">
        <v>64</v>
      </c>
      <c r="G491" s="156">
        <v>44895</v>
      </c>
      <c r="H491" s="156"/>
      <c r="I491" s="156"/>
      <c r="J491" s="156"/>
      <c r="K491" s="156"/>
      <c r="L491" s="156"/>
      <c r="M491" s="156"/>
      <c r="N491" s="156"/>
    </row>
    <row r="492" spans="1:14" x14ac:dyDescent="0.3">
      <c r="A492" s="154" t="s">
        <v>1981</v>
      </c>
      <c r="B492" s="154" t="s">
        <v>1982</v>
      </c>
      <c r="C492" s="154" t="s">
        <v>1983</v>
      </c>
      <c r="D492" s="154" t="s">
        <v>2003</v>
      </c>
      <c r="E492" s="154"/>
      <c r="F492" s="155" t="s">
        <v>64</v>
      </c>
      <c r="G492" s="156">
        <v>44895</v>
      </c>
      <c r="H492" s="156"/>
      <c r="I492" s="156"/>
      <c r="J492" s="156"/>
      <c r="K492" s="156"/>
      <c r="L492" s="156"/>
      <c r="M492" s="156"/>
      <c r="N492" s="156"/>
    </row>
    <row r="493" spans="1:14" x14ac:dyDescent="0.3">
      <c r="A493" s="154" t="s">
        <v>1981</v>
      </c>
      <c r="B493" s="154" t="s">
        <v>1982</v>
      </c>
      <c r="C493" s="154" t="s">
        <v>1983</v>
      </c>
      <c r="D493" s="154" t="s">
        <v>2004</v>
      </c>
      <c r="E493" s="154"/>
      <c r="F493" s="155" t="s">
        <v>64</v>
      </c>
      <c r="G493" s="156">
        <v>44895</v>
      </c>
      <c r="H493" s="156"/>
      <c r="I493" s="156"/>
      <c r="J493" s="156"/>
      <c r="K493" s="156"/>
      <c r="L493" s="156"/>
      <c r="M493" s="156"/>
      <c r="N493" s="156"/>
    </row>
    <row r="494" spans="1:14" x14ac:dyDescent="0.3">
      <c r="A494" s="154" t="s">
        <v>1981</v>
      </c>
      <c r="B494" s="154" t="s">
        <v>1982</v>
      </c>
      <c r="C494" s="154" t="s">
        <v>1983</v>
      </c>
      <c r="D494" s="154" t="s">
        <v>2005</v>
      </c>
      <c r="E494" s="154"/>
      <c r="F494" s="155" t="s">
        <v>64</v>
      </c>
      <c r="G494" s="156">
        <v>44895</v>
      </c>
      <c r="H494" s="156"/>
      <c r="I494" s="156"/>
      <c r="J494" s="156"/>
      <c r="K494" s="156"/>
      <c r="L494" s="156"/>
      <c r="M494" s="156"/>
      <c r="N494" s="156"/>
    </row>
    <row r="495" spans="1:14" x14ac:dyDescent="0.3">
      <c r="A495" s="154" t="s">
        <v>1981</v>
      </c>
      <c r="B495" s="154" t="s">
        <v>1982</v>
      </c>
      <c r="C495" s="154" t="s">
        <v>1983</v>
      </c>
      <c r="D495" s="154" t="s">
        <v>2006</v>
      </c>
      <c r="E495" s="154"/>
      <c r="F495" s="155" t="s">
        <v>64</v>
      </c>
      <c r="G495" s="156">
        <v>44895</v>
      </c>
      <c r="H495" s="156"/>
      <c r="I495" s="156"/>
      <c r="J495" s="156"/>
      <c r="K495" s="156"/>
      <c r="L495" s="156"/>
      <c r="M495" s="156"/>
      <c r="N495" s="156"/>
    </row>
    <row r="496" spans="1:14" x14ac:dyDescent="0.3">
      <c r="A496" s="154" t="s">
        <v>1981</v>
      </c>
      <c r="B496" s="154" t="s">
        <v>1982</v>
      </c>
      <c r="C496" s="154" t="s">
        <v>1983</v>
      </c>
      <c r="D496" s="154" t="s">
        <v>2007</v>
      </c>
      <c r="E496" s="154"/>
      <c r="F496" s="155" t="s">
        <v>64</v>
      </c>
      <c r="G496" s="156">
        <v>44895</v>
      </c>
      <c r="H496" s="156"/>
      <c r="I496" s="156"/>
      <c r="J496" s="156"/>
      <c r="K496" s="156"/>
      <c r="L496" s="156"/>
      <c r="M496" s="156"/>
      <c r="N496" s="156"/>
    </row>
    <row r="497" spans="1:14" x14ac:dyDescent="0.3">
      <c r="A497" s="154" t="s">
        <v>1981</v>
      </c>
      <c r="B497" s="154" t="s">
        <v>1982</v>
      </c>
      <c r="C497" s="154" t="s">
        <v>1983</v>
      </c>
      <c r="D497" s="154" t="s">
        <v>2008</v>
      </c>
      <c r="E497" s="154"/>
      <c r="F497" s="155" t="s">
        <v>64</v>
      </c>
      <c r="G497" s="156">
        <v>44895</v>
      </c>
      <c r="H497" s="156"/>
      <c r="I497" s="156"/>
      <c r="J497" s="156"/>
      <c r="K497" s="156"/>
      <c r="L497" s="156"/>
      <c r="M497" s="156"/>
      <c r="N497" s="156"/>
    </row>
    <row r="498" spans="1:14" x14ac:dyDescent="0.3">
      <c r="A498" s="154" t="s">
        <v>1981</v>
      </c>
      <c r="B498" s="154" t="s">
        <v>1982</v>
      </c>
      <c r="C498" s="154" t="s">
        <v>1983</v>
      </c>
      <c r="D498" s="154" t="s">
        <v>2009</v>
      </c>
      <c r="E498" s="154"/>
      <c r="F498" s="155" t="s">
        <v>64</v>
      </c>
      <c r="G498" s="156">
        <v>44895</v>
      </c>
      <c r="H498" s="156"/>
      <c r="I498" s="156"/>
      <c r="J498" s="156"/>
      <c r="K498" s="156"/>
      <c r="L498" s="156"/>
      <c r="M498" s="156"/>
      <c r="N498" s="156"/>
    </row>
    <row r="499" spans="1:14" x14ac:dyDescent="0.3">
      <c r="A499" s="154" t="s">
        <v>1981</v>
      </c>
      <c r="B499" s="154" t="s">
        <v>1982</v>
      </c>
      <c r="C499" s="154" t="s">
        <v>1983</v>
      </c>
      <c r="D499" s="154" t="s">
        <v>1983</v>
      </c>
      <c r="E499" s="154"/>
      <c r="F499" s="155" t="s">
        <v>64</v>
      </c>
      <c r="G499" s="156">
        <v>44876</v>
      </c>
      <c r="H499" s="156"/>
      <c r="I499" s="156"/>
      <c r="J499" s="156"/>
      <c r="K499" s="156"/>
      <c r="L499" s="156"/>
      <c r="M499" s="156"/>
      <c r="N499" s="156"/>
    </row>
    <row r="500" spans="1:14" x14ac:dyDescent="0.3">
      <c r="A500" s="154" t="s">
        <v>1981</v>
      </c>
      <c r="B500" s="154" t="s">
        <v>1982</v>
      </c>
      <c r="C500" s="154" t="s">
        <v>1983</v>
      </c>
      <c r="D500" s="154" t="s">
        <v>2010</v>
      </c>
      <c r="E500" s="154"/>
      <c r="F500" s="155" t="s">
        <v>64</v>
      </c>
      <c r="G500" s="156">
        <v>44895</v>
      </c>
      <c r="H500" s="156"/>
      <c r="I500" s="156"/>
      <c r="J500" s="156"/>
      <c r="K500" s="156"/>
      <c r="L500" s="156"/>
      <c r="M500" s="156"/>
      <c r="N500" s="156"/>
    </row>
    <row r="501" spans="1:14" x14ac:dyDescent="0.3">
      <c r="A501" s="154" t="s">
        <v>392</v>
      </c>
      <c r="B501" s="154" t="s">
        <v>393</v>
      </c>
      <c r="C501" s="154" t="s">
        <v>394</v>
      </c>
      <c r="D501" s="154" t="s">
        <v>394</v>
      </c>
      <c r="E501" s="154"/>
      <c r="F501" s="155" t="s">
        <v>62</v>
      </c>
      <c r="G501" s="156">
        <v>43252</v>
      </c>
      <c r="H501" s="156">
        <v>43320</v>
      </c>
      <c r="I501" s="156"/>
      <c r="J501" s="156"/>
      <c r="K501" s="156"/>
      <c r="L501" s="156"/>
      <c r="M501" s="156">
        <v>43270</v>
      </c>
      <c r="N501" s="156">
        <v>43419</v>
      </c>
    </row>
    <row r="502" spans="1:14" x14ac:dyDescent="0.3">
      <c r="A502" s="154" t="s">
        <v>392</v>
      </c>
      <c r="B502" s="154" t="s">
        <v>393</v>
      </c>
      <c r="C502" s="154" t="s">
        <v>394</v>
      </c>
      <c r="D502" s="154" t="s">
        <v>395</v>
      </c>
      <c r="E502" s="154"/>
      <c r="F502" s="155" t="s">
        <v>64</v>
      </c>
      <c r="G502" s="156">
        <v>43252</v>
      </c>
      <c r="H502" s="156"/>
      <c r="I502" s="156"/>
      <c r="J502" s="156"/>
      <c r="K502" s="156"/>
      <c r="L502" s="156"/>
      <c r="M502" s="156"/>
      <c r="N502" s="156"/>
    </row>
    <row r="503" spans="1:14" x14ac:dyDescent="0.3">
      <c r="A503" s="154" t="s">
        <v>392</v>
      </c>
      <c r="B503" s="154" t="s">
        <v>393</v>
      </c>
      <c r="C503" s="154" t="s">
        <v>394</v>
      </c>
      <c r="D503" s="154" t="s">
        <v>396</v>
      </c>
      <c r="E503" s="154"/>
      <c r="F503" s="155" t="s">
        <v>64</v>
      </c>
      <c r="G503" s="156">
        <v>43252</v>
      </c>
      <c r="H503" s="156"/>
      <c r="I503" s="156"/>
      <c r="J503" s="156"/>
      <c r="K503" s="156"/>
      <c r="L503" s="156"/>
      <c r="M503" s="156"/>
      <c r="N503" s="156"/>
    </row>
    <row r="504" spans="1:14" x14ac:dyDescent="0.3">
      <c r="A504" s="154" t="s">
        <v>392</v>
      </c>
      <c r="B504" s="154" t="s">
        <v>393</v>
      </c>
      <c r="C504" s="154" t="s">
        <v>394</v>
      </c>
      <c r="D504" s="154" t="s">
        <v>397</v>
      </c>
      <c r="E504" s="154"/>
      <c r="F504" s="155" t="s">
        <v>64</v>
      </c>
      <c r="G504" s="156">
        <v>43252</v>
      </c>
      <c r="H504" s="156"/>
      <c r="I504" s="156"/>
      <c r="J504" s="156"/>
      <c r="K504" s="156"/>
      <c r="L504" s="156"/>
      <c r="M504" s="156"/>
      <c r="N504" s="156"/>
    </row>
    <row r="505" spans="1:14" x14ac:dyDescent="0.3">
      <c r="A505" s="154" t="s">
        <v>392</v>
      </c>
      <c r="B505" s="154" t="s">
        <v>393</v>
      </c>
      <c r="C505" s="154" t="s">
        <v>394</v>
      </c>
      <c r="D505" s="154" t="s">
        <v>398</v>
      </c>
      <c r="E505" s="154"/>
      <c r="F505" s="155" t="s">
        <v>64</v>
      </c>
      <c r="G505" s="156">
        <v>43252</v>
      </c>
      <c r="H505" s="156"/>
      <c r="I505" s="156"/>
      <c r="J505" s="156"/>
      <c r="K505" s="156"/>
      <c r="L505" s="156"/>
      <c r="M505" s="156"/>
      <c r="N505" s="156"/>
    </row>
    <row r="506" spans="1:14" x14ac:dyDescent="0.3">
      <c r="A506" s="154" t="s">
        <v>392</v>
      </c>
      <c r="B506" s="154" t="s">
        <v>393</v>
      </c>
      <c r="C506" s="154" t="s">
        <v>394</v>
      </c>
      <c r="D506" s="154" t="s">
        <v>399</v>
      </c>
      <c r="E506" s="154"/>
      <c r="F506" s="155" t="s">
        <v>64</v>
      </c>
      <c r="G506" s="156">
        <v>43252</v>
      </c>
      <c r="H506" s="156"/>
      <c r="I506" s="156"/>
      <c r="J506" s="156"/>
      <c r="K506" s="156"/>
      <c r="L506" s="156"/>
      <c r="M506" s="156"/>
      <c r="N506" s="156"/>
    </row>
    <row r="507" spans="1:14" x14ac:dyDescent="0.3">
      <c r="A507" s="154" t="s">
        <v>392</v>
      </c>
      <c r="B507" s="154" t="s">
        <v>393</v>
      </c>
      <c r="C507" s="154" t="s">
        <v>394</v>
      </c>
      <c r="D507" s="154" t="s">
        <v>400</v>
      </c>
      <c r="E507" s="154"/>
      <c r="F507" s="155" t="s">
        <v>64</v>
      </c>
      <c r="G507" s="156">
        <v>43252</v>
      </c>
      <c r="H507" s="156"/>
      <c r="I507" s="156"/>
      <c r="J507" s="156"/>
      <c r="K507" s="156"/>
      <c r="L507" s="156"/>
      <c r="M507" s="156"/>
      <c r="N507" s="156"/>
    </row>
    <row r="508" spans="1:14" x14ac:dyDescent="0.3">
      <c r="A508" s="154" t="s">
        <v>392</v>
      </c>
      <c r="B508" s="154" t="s">
        <v>393</v>
      </c>
      <c r="C508" s="154" t="s">
        <v>394</v>
      </c>
      <c r="D508" s="154" t="s">
        <v>401</v>
      </c>
      <c r="E508" s="154"/>
      <c r="F508" s="155" t="s">
        <v>64</v>
      </c>
      <c r="G508" s="156">
        <v>43252</v>
      </c>
      <c r="H508" s="156"/>
      <c r="I508" s="156"/>
      <c r="J508" s="160"/>
      <c r="K508" s="156"/>
      <c r="L508" s="160"/>
      <c r="M508" s="156"/>
      <c r="N508" s="156"/>
    </row>
    <row r="509" spans="1:14" x14ac:dyDescent="0.3">
      <c r="A509" s="154" t="s">
        <v>392</v>
      </c>
      <c r="B509" s="154" t="s">
        <v>393</v>
      </c>
      <c r="C509" s="154" t="s">
        <v>394</v>
      </c>
      <c r="D509" s="154" t="s">
        <v>402</v>
      </c>
      <c r="E509" s="154"/>
      <c r="F509" s="155" t="s">
        <v>64</v>
      </c>
      <c r="G509" s="156">
        <v>43252</v>
      </c>
      <c r="H509" s="156"/>
      <c r="I509" s="156"/>
      <c r="J509" s="156"/>
      <c r="K509" s="156"/>
      <c r="L509" s="156"/>
      <c r="M509" s="156"/>
      <c r="N509" s="156"/>
    </row>
    <row r="510" spans="1:14" x14ac:dyDescent="0.3">
      <c r="A510" s="154" t="s">
        <v>392</v>
      </c>
      <c r="B510" s="154" t="s">
        <v>393</v>
      </c>
      <c r="C510" s="154" t="s">
        <v>394</v>
      </c>
      <c r="D510" s="154" t="s">
        <v>398</v>
      </c>
      <c r="E510" s="154" t="s">
        <v>394</v>
      </c>
      <c r="F510" s="155" t="s">
        <v>147</v>
      </c>
      <c r="G510" s="156"/>
      <c r="H510" s="156"/>
      <c r="I510" s="156">
        <v>43620</v>
      </c>
      <c r="J510" s="156">
        <v>43620</v>
      </c>
      <c r="K510" s="156"/>
      <c r="L510" s="156">
        <v>43620</v>
      </c>
      <c r="M510" s="156"/>
      <c r="N510" s="156"/>
    </row>
    <row r="511" spans="1:14" x14ac:dyDescent="0.3">
      <c r="A511" s="154" t="s">
        <v>392</v>
      </c>
      <c r="B511" s="154" t="s">
        <v>393</v>
      </c>
      <c r="C511" s="154" t="s">
        <v>394</v>
      </c>
      <c r="D511" s="154" t="s">
        <v>398</v>
      </c>
      <c r="E511" s="154" t="s">
        <v>1594</v>
      </c>
      <c r="F511" s="155" t="s">
        <v>147</v>
      </c>
      <c r="G511" s="156"/>
      <c r="H511" s="156"/>
      <c r="I511" s="156">
        <v>44635</v>
      </c>
      <c r="J511" s="156"/>
      <c r="K511" s="156">
        <v>44635</v>
      </c>
      <c r="L511" s="156"/>
      <c r="M511" s="156"/>
      <c r="N511" s="156"/>
    </row>
    <row r="512" spans="1:14" x14ac:dyDescent="0.3">
      <c r="A512" s="154" t="s">
        <v>392</v>
      </c>
      <c r="B512" s="154" t="s">
        <v>393</v>
      </c>
      <c r="C512" s="154" t="s">
        <v>403</v>
      </c>
      <c r="D512" s="154" t="s">
        <v>403</v>
      </c>
      <c r="E512" s="154"/>
      <c r="F512" s="155" t="s">
        <v>62</v>
      </c>
      <c r="G512" s="156">
        <v>43252</v>
      </c>
      <c r="H512" s="156">
        <v>43320</v>
      </c>
      <c r="I512" s="156"/>
      <c r="J512" s="156"/>
      <c r="K512" s="156"/>
      <c r="L512" s="156"/>
      <c r="M512" s="156">
        <v>43270</v>
      </c>
      <c r="N512" s="156">
        <v>43252</v>
      </c>
    </row>
    <row r="513" spans="1:14" x14ac:dyDescent="0.3">
      <c r="A513" s="154" t="s">
        <v>392</v>
      </c>
      <c r="B513" s="154" t="s">
        <v>393</v>
      </c>
      <c r="C513" s="154" t="s">
        <v>403</v>
      </c>
      <c r="D513" s="154" t="s">
        <v>404</v>
      </c>
      <c r="E513" s="154"/>
      <c r="F513" s="155" t="s">
        <v>64</v>
      </c>
      <c r="G513" s="156">
        <v>43252</v>
      </c>
      <c r="H513" s="156"/>
      <c r="I513" s="156"/>
      <c r="J513" s="156"/>
      <c r="K513" s="156"/>
      <c r="L513" s="156"/>
      <c r="M513" s="156"/>
      <c r="N513" s="156"/>
    </row>
    <row r="514" spans="1:14" x14ac:dyDescent="0.3">
      <c r="A514" s="154" t="s">
        <v>392</v>
      </c>
      <c r="B514" s="154" t="s">
        <v>393</v>
      </c>
      <c r="C514" s="154" t="s">
        <v>403</v>
      </c>
      <c r="D514" s="154" t="s">
        <v>405</v>
      </c>
      <c r="E514" s="154"/>
      <c r="F514" s="155" t="s">
        <v>64</v>
      </c>
      <c r="G514" s="156">
        <v>43252</v>
      </c>
      <c r="H514" s="156"/>
      <c r="I514" s="156"/>
      <c r="J514" s="156"/>
      <c r="K514" s="156"/>
      <c r="L514" s="156"/>
      <c r="M514" s="156"/>
      <c r="N514" s="156"/>
    </row>
    <row r="515" spans="1:14" x14ac:dyDescent="0.3">
      <c r="A515" s="154" t="s">
        <v>392</v>
      </c>
      <c r="B515" s="154" t="s">
        <v>393</v>
      </c>
      <c r="C515" s="154" t="s">
        <v>403</v>
      </c>
      <c r="D515" s="154" t="s">
        <v>406</v>
      </c>
      <c r="E515" s="154"/>
      <c r="F515" s="155" t="s">
        <v>64</v>
      </c>
      <c r="G515" s="156">
        <v>43252</v>
      </c>
      <c r="H515" s="156"/>
      <c r="I515" s="156"/>
      <c r="J515" s="156"/>
      <c r="K515" s="156"/>
      <c r="L515" s="156"/>
      <c r="M515" s="156"/>
      <c r="N515" s="156"/>
    </row>
    <row r="516" spans="1:14" x14ac:dyDescent="0.3">
      <c r="A516" s="154" t="s">
        <v>392</v>
      </c>
      <c r="B516" s="154" t="s">
        <v>393</v>
      </c>
      <c r="C516" s="154" t="s">
        <v>403</v>
      </c>
      <c r="D516" s="154" t="s">
        <v>407</v>
      </c>
      <c r="E516" s="154"/>
      <c r="F516" s="155" t="s">
        <v>64</v>
      </c>
      <c r="G516" s="156">
        <v>43252</v>
      </c>
      <c r="H516" s="156"/>
      <c r="I516" s="156"/>
      <c r="J516" s="156"/>
      <c r="K516" s="156"/>
      <c r="L516" s="156"/>
      <c r="M516" s="156"/>
      <c r="N516" s="156"/>
    </row>
    <row r="517" spans="1:14" x14ac:dyDescent="0.3">
      <c r="A517" s="154" t="s">
        <v>392</v>
      </c>
      <c r="B517" s="154" t="s">
        <v>393</v>
      </c>
      <c r="C517" s="154" t="s">
        <v>403</v>
      </c>
      <c r="D517" s="154" t="s">
        <v>408</v>
      </c>
      <c r="E517" s="154"/>
      <c r="F517" s="155" t="s">
        <v>64</v>
      </c>
      <c r="G517" s="156">
        <v>43252</v>
      </c>
      <c r="H517" s="156"/>
      <c r="I517" s="156"/>
      <c r="J517" s="156"/>
      <c r="K517" s="156"/>
      <c r="L517" s="156"/>
      <c r="M517" s="156"/>
      <c r="N517" s="156"/>
    </row>
    <row r="518" spans="1:14" x14ac:dyDescent="0.3">
      <c r="A518" s="154" t="s">
        <v>392</v>
      </c>
      <c r="B518" s="154" t="s">
        <v>393</v>
      </c>
      <c r="C518" s="154" t="s">
        <v>403</v>
      </c>
      <c r="D518" s="154" t="s">
        <v>409</v>
      </c>
      <c r="E518" s="154"/>
      <c r="F518" s="155" t="s">
        <v>64</v>
      </c>
      <c r="G518" s="156">
        <v>43252</v>
      </c>
      <c r="H518" s="156"/>
      <c r="I518" s="156"/>
      <c r="J518" s="156"/>
      <c r="K518" s="156"/>
      <c r="L518" s="156"/>
      <c r="M518" s="156"/>
      <c r="N518" s="156"/>
    </row>
    <row r="519" spans="1:14" x14ac:dyDescent="0.3">
      <c r="A519" s="154" t="s">
        <v>392</v>
      </c>
      <c r="B519" s="154" t="s">
        <v>393</v>
      </c>
      <c r="C519" s="154" t="s">
        <v>403</v>
      </c>
      <c r="D519" s="154" t="s">
        <v>410</v>
      </c>
      <c r="E519" s="154"/>
      <c r="F519" s="155" t="s">
        <v>64</v>
      </c>
      <c r="G519" s="156">
        <v>43252</v>
      </c>
      <c r="H519" s="156"/>
      <c r="I519" s="156"/>
      <c r="J519" s="156"/>
      <c r="K519" s="156"/>
      <c r="L519" s="156"/>
      <c r="M519" s="156"/>
      <c r="N519" s="156"/>
    </row>
    <row r="520" spans="1:14" x14ac:dyDescent="0.3">
      <c r="A520" s="154" t="s">
        <v>392</v>
      </c>
      <c r="B520" s="154" t="s">
        <v>393</v>
      </c>
      <c r="C520" s="154" t="s">
        <v>403</v>
      </c>
      <c r="D520" s="154" t="s">
        <v>411</v>
      </c>
      <c r="E520" s="154"/>
      <c r="F520" s="155" t="s">
        <v>64</v>
      </c>
      <c r="G520" s="156">
        <v>43252</v>
      </c>
      <c r="H520" s="156"/>
      <c r="I520" s="156"/>
      <c r="J520" s="156"/>
      <c r="K520" s="156"/>
      <c r="L520" s="156"/>
      <c r="M520" s="156"/>
      <c r="N520" s="156"/>
    </row>
    <row r="521" spans="1:14" x14ac:dyDescent="0.3">
      <c r="A521" s="154" t="s">
        <v>392</v>
      </c>
      <c r="B521" s="154" t="s">
        <v>393</v>
      </c>
      <c r="C521" s="154" t="s">
        <v>403</v>
      </c>
      <c r="D521" s="154" t="s">
        <v>412</v>
      </c>
      <c r="E521" s="154"/>
      <c r="F521" s="155" t="s">
        <v>64</v>
      </c>
      <c r="G521" s="156">
        <v>43252</v>
      </c>
      <c r="H521" s="156"/>
      <c r="I521" s="156"/>
      <c r="J521" s="156"/>
      <c r="K521" s="156"/>
      <c r="L521" s="156"/>
      <c r="M521" s="156"/>
      <c r="N521" s="156"/>
    </row>
    <row r="522" spans="1:14" x14ac:dyDescent="0.3">
      <c r="A522" s="154" t="s">
        <v>392</v>
      </c>
      <c r="B522" s="154" t="s">
        <v>393</v>
      </c>
      <c r="C522" s="154" t="s">
        <v>403</v>
      </c>
      <c r="D522" s="154" t="s">
        <v>413</v>
      </c>
      <c r="E522" s="154"/>
      <c r="F522" s="155" t="s">
        <v>64</v>
      </c>
      <c r="G522" s="156">
        <v>43252</v>
      </c>
      <c r="H522" s="156"/>
      <c r="I522" s="156"/>
      <c r="J522" s="156"/>
      <c r="K522" s="156"/>
      <c r="L522" s="156"/>
      <c r="M522" s="156"/>
      <c r="N522" s="156"/>
    </row>
    <row r="523" spans="1:14" x14ac:dyDescent="0.3">
      <c r="A523" s="154" t="s">
        <v>392</v>
      </c>
      <c r="B523" s="154" t="s">
        <v>393</v>
      </c>
      <c r="C523" s="154" t="s">
        <v>403</v>
      </c>
      <c r="D523" s="154" t="s">
        <v>414</v>
      </c>
      <c r="E523" s="154"/>
      <c r="F523" s="155" t="s">
        <v>64</v>
      </c>
      <c r="G523" s="156">
        <v>43252</v>
      </c>
      <c r="H523" s="156"/>
      <c r="I523" s="156"/>
      <c r="J523" s="156"/>
      <c r="K523" s="156"/>
      <c r="L523" s="156"/>
      <c r="M523" s="156"/>
      <c r="N523" s="156"/>
    </row>
    <row r="524" spans="1:14" x14ac:dyDescent="0.3">
      <c r="A524" s="154" t="s">
        <v>392</v>
      </c>
      <c r="B524" s="154" t="s">
        <v>393</v>
      </c>
      <c r="C524" s="154" t="s">
        <v>403</v>
      </c>
      <c r="D524" s="154" t="s">
        <v>409</v>
      </c>
      <c r="E524" s="154" t="s">
        <v>415</v>
      </c>
      <c r="F524" s="155" t="s">
        <v>147</v>
      </c>
      <c r="G524" s="156"/>
      <c r="H524" s="156"/>
      <c r="I524" s="156">
        <v>43510</v>
      </c>
      <c r="J524" s="155"/>
      <c r="K524" s="156">
        <v>43510</v>
      </c>
      <c r="L524" s="155"/>
      <c r="M524" s="156"/>
      <c r="N524" s="156"/>
    </row>
    <row r="525" spans="1:14" x14ac:dyDescent="0.3">
      <c r="A525" s="154" t="s">
        <v>392</v>
      </c>
      <c r="B525" s="154" t="s">
        <v>393</v>
      </c>
      <c r="C525" s="154" t="s">
        <v>403</v>
      </c>
      <c r="D525" s="154" t="s">
        <v>409</v>
      </c>
      <c r="E525" s="154" t="s">
        <v>403</v>
      </c>
      <c r="F525" s="155" t="s">
        <v>147</v>
      </c>
      <c r="G525" s="156"/>
      <c r="H525" s="156"/>
      <c r="I525" s="156">
        <v>43724</v>
      </c>
      <c r="J525" s="156">
        <v>43616</v>
      </c>
      <c r="K525" s="156"/>
      <c r="L525" s="156">
        <v>43616</v>
      </c>
      <c r="M525" s="156"/>
      <c r="N525" s="156"/>
    </row>
    <row r="526" spans="1:14" x14ac:dyDescent="0.3">
      <c r="A526" s="154" t="s">
        <v>392</v>
      </c>
      <c r="B526" s="154" t="s">
        <v>393</v>
      </c>
      <c r="C526" s="154" t="s">
        <v>416</v>
      </c>
      <c r="D526" s="154" t="s">
        <v>416</v>
      </c>
      <c r="E526" s="154"/>
      <c r="F526" s="155" t="s">
        <v>62</v>
      </c>
      <c r="G526" s="156">
        <v>43252</v>
      </c>
      <c r="H526" s="156">
        <v>43320</v>
      </c>
      <c r="I526" s="156"/>
      <c r="J526" s="156"/>
      <c r="K526" s="156"/>
      <c r="L526" s="156"/>
      <c r="M526" s="156">
        <v>43252</v>
      </c>
      <c r="N526" s="156">
        <v>43252</v>
      </c>
    </row>
    <row r="527" spans="1:14" x14ac:dyDescent="0.3">
      <c r="A527" s="154" t="s">
        <v>392</v>
      </c>
      <c r="B527" s="154" t="s">
        <v>393</v>
      </c>
      <c r="C527" s="154" t="s">
        <v>416</v>
      </c>
      <c r="D527" s="154" t="s">
        <v>417</v>
      </c>
      <c r="E527" s="154"/>
      <c r="F527" s="155" t="s">
        <v>64</v>
      </c>
      <c r="G527" s="156">
        <v>43252</v>
      </c>
      <c r="H527" s="156"/>
      <c r="I527" s="156"/>
      <c r="J527" s="156"/>
      <c r="K527" s="156"/>
      <c r="L527" s="156"/>
      <c r="M527" s="156"/>
      <c r="N527" s="156"/>
    </row>
    <row r="528" spans="1:14" x14ac:dyDescent="0.3">
      <c r="A528" s="154" t="s">
        <v>392</v>
      </c>
      <c r="B528" s="154" t="s">
        <v>393</v>
      </c>
      <c r="C528" s="154" t="s">
        <v>416</v>
      </c>
      <c r="D528" s="154" t="s">
        <v>418</v>
      </c>
      <c r="E528" s="154"/>
      <c r="F528" s="155" t="s">
        <v>64</v>
      </c>
      <c r="G528" s="156">
        <v>43252</v>
      </c>
      <c r="H528" s="156"/>
      <c r="I528" s="156"/>
      <c r="J528" s="156"/>
      <c r="K528" s="156"/>
      <c r="L528" s="156"/>
      <c r="M528" s="156"/>
      <c r="N528" s="156"/>
    </row>
    <row r="529" spans="1:14" x14ac:dyDescent="0.3">
      <c r="A529" s="154" t="s">
        <v>392</v>
      </c>
      <c r="B529" s="154" t="s">
        <v>393</v>
      </c>
      <c r="C529" s="154" t="s">
        <v>416</v>
      </c>
      <c r="D529" s="154" t="s">
        <v>419</v>
      </c>
      <c r="E529" s="154"/>
      <c r="F529" s="155" t="s">
        <v>64</v>
      </c>
      <c r="G529" s="156">
        <v>43252</v>
      </c>
      <c r="H529" s="156"/>
      <c r="I529" s="156"/>
      <c r="J529" s="156"/>
      <c r="K529" s="156"/>
      <c r="L529" s="156"/>
      <c r="M529" s="156"/>
      <c r="N529" s="156"/>
    </row>
    <row r="530" spans="1:14" x14ac:dyDescent="0.3">
      <c r="A530" s="154" t="s">
        <v>392</v>
      </c>
      <c r="B530" s="154" t="s">
        <v>393</v>
      </c>
      <c r="C530" s="154" t="s">
        <v>416</v>
      </c>
      <c r="D530" s="154" t="s">
        <v>420</v>
      </c>
      <c r="E530" s="154"/>
      <c r="F530" s="155" t="s">
        <v>64</v>
      </c>
      <c r="G530" s="156">
        <v>43252</v>
      </c>
      <c r="H530" s="156"/>
      <c r="I530" s="156"/>
      <c r="J530" s="156"/>
      <c r="K530" s="156"/>
      <c r="L530" s="156"/>
      <c r="M530" s="156"/>
      <c r="N530" s="156"/>
    </row>
    <row r="531" spans="1:14" x14ac:dyDescent="0.3">
      <c r="A531" s="154" t="s">
        <v>392</v>
      </c>
      <c r="B531" s="154" t="s">
        <v>393</v>
      </c>
      <c r="C531" s="154" t="s">
        <v>416</v>
      </c>
      <c r="D531" s="154" t="s">
        <v>421</v>
      </c>
      <c r="E531" s="154"/>
      <c r="F531" s="155" t="s">
        <v>64</v>
      </c>
      <c r="G531" s="156">
        <v>43252</v>
      </c>
      <c r="H531" s="156"/>
      <c r="I531" s="156"/>
      <c r="J531" s="156"/>
      <c r="K531" s="156"/>
      <c r="L531" s="156"/>
      <c r="M531" s="156"/>
      <c r="N531" s="156"/>
    </row>
    <row r="532" spans="1:14" x14ac:dyDescent="0.3">
      <c r="A532" s="154" t="s">
        <v>392</v>
      </c>
      <c r="B532" s="154" t="s">
        <v>393</v>
      </c>
      <c r="C532" s="154" t="s">
        <v>416</v>
      </c>
      <c r="D532" s="154" t="s">
        <v>422</v>
      </c>
      <c r="E532" s="154"/>
      <c r="F532" s="155" t="s">
        <v>64</v>
      </c>
      <c r="G532" s="156">
        <v>43252</v>
      </c>
      <c r="H532" s="156"/>
      <c r="I532" s="156"/>
      <c r="J532" s="156"/>
      <c r="K532" s="156"/>
      <c r="L532" s="156"/>
      <c r="M532" s="156"/>
      <c r="N532" s="156"/>
    </row>
    <row r="533" spans="1:14" x14ac:dyDescent="0.3">
      <c r="A533" s="154" t="s">
        <v>392</v>
      </c>
      <c r="B533" s="154" t="s">
        <v>393</v>
      </c>
      <c r="C533" s="154" t="s">
        <v>416</v>
      </c>
      <c r="D533" s="154" t="s">
        <v>423</v>
      </c>
      <c r="E533" s="154"/>
      <c r="F533" s="155" t="s">
        <v>64</v>
      </c>
      <c r="G533" s="156">
        <v>43252</v>
      </c>
      <c r="H533" s="156"/>
      <c r="I533" s="156"/>
      <c r="J533" s="156"/>
      <c r="K533" s="156"/>
      <c r="L533" s="156"/>
      <c r="M533" s="156"/>
      <c r="N533" s="156"/>
    </row>
    <row r="534" spans="1:14" x14ac:dyDescent="0.3">
      <c r="A534" s="154" t="s">
        <v>392</v>
      </c>
      <c r="B534" s="154" t="s">
        <v>393</v>
      </c>
      <c r="C534" s="154" t="s">
        <v>416</v>
      </c>
      <c r="D534" s="154" t="s">
        <v>424</v>
      </c>
      <c r="E534" s="154"/>
      <c r="F534" s="155" t="s">
        <v>64</v>
      </c>
      <c r="G534" s="156">
        <v>43252</v>
      </c>
      <c r="H534" s="156"/>
      <c r="I534" s="156"/>
      <c r="J534" s="156"/>
      <c r="K534" s="156"/>
      <c r="L534" s="156"/>
      <c r="M534" s="156"/>
      <c r="N534" s="156"/>
    </row>
    <row r="535" spans="1:14" x14ac:dyDescent="0.3">
      <c r="A535" s="154" t="s">
        <v>392</v>
      </c>
      <c r="B535" s="154" t="s">
        <v>393</v>
      </c>
      <c r="C535" s="154" t="s">
        <v>416</v>
      </c>
      <c r="D535" s="154" t="s">
        <v>425</v>
      </c>
      <c r="E535" s="154"/>
      <c r="F535" s="155" t="s">
        <v>64</v>
      </c>
      <c r="G535" s="156">
        <v>43252</v>
      </c>
      <c r="H535" s="156"/>
      <c r="I535" s="156"/>
      <c r="J535" s="156"/>
      <c r="K535" s="156"/>
      <c r="L535" s="158"/>
      <c r="M535" s="156"/>
      <c r="N535" s="156"/>
    </row>
    <row r="536" spans="1:14" x14ac:dyDescent="0.3">
      <c r="A536" s="154" t="s">
        <v>392</v>
      </c>
      <c r="B536" s="154" t="s">
        <v>393</v>
      </c>
      <c r="C536" s="154" t="s">
        <v>416</v>
      </c>
      <c r="D536" s="154" t="s">
        <v>426</v>
      </c>
      <c r="E536" s="154"/>
      <c r="F536" s="155" t="s">
        <v>64</v>
      </c>
      <c r="G536" s="156">
        <v>43252</v>
      </c>
      <c r="H536" s="156"/>
      <c r="I536" s="156"/>
      <c r="J536" s="156"/>
      <c r="K536" s="156"/>
      <c r="L536" s="156"/>
      <c r="M536" s="156"/>
      <c r="N536" s="156"/>
    </row>
    <row r="537" spans="1:14" x14ac:dyDescent="0.3">
      <c r="A537" s="154" t="s">
        <v>392</v>
      </c>
      <c r="B537" s="154" t="s">
        <v>393</v>
      </c>
      <c r="C537" s="154" t="s">
        <v>416</v>
      </c>
      <c r="D537" s="154" t="s">
        <v>427</v>
      </c>
      <c r="E537" s="154"/>
      <c r="F537" s="155" t="s">
        <v>64</v>
      </c>
      <c r="G537" s="156">
        <v>43252</v>
      </c>
      <c r="H537" s="156"/>
      <c r="I537" s="156"/>
      <c r="J537" s="156"/>
      <c r="K537" s="156"/>
      <c r="L537" s="156"/>
      <c r="M537" s="156"/>
      <c r="N537" s="156"/>
    </row>
    <row r="538" spans="1:14" x14ac:dyDescent="0.3">
      <c r="A538" s="154" t="s">
        <v>392</v>
      </c>
      <c r="B538" s="154" t="s">
        <v>393</v>
      </c>
      <c r="C538" s="154" t="s">
        <v>416</v>
      </c>
      <c r="D538" s="154" t="s">
        <v>428</v>
      </c>
      <c r="E538" s="154"/>
      <c r="F538" s="155" t="s">
        <v>64</v>
      </c>
      <c r="G538" s="156">
        <v>43252</v>
      </c>
      <c r="H538" s="156"/>
      <c r="I538" s="156"/>
      <c r="J538" s="156"/>
      <c r="K538" s="156"/>
      <c r="L538" s="156"/>
      <c r="M538" s="156"/>
      <c r="N538" s="156"/>
    </row>
    <row r="539" spans="1:14" x14ac:dyDescent="0.3">
      <c r="A539" s="154" t="s">
        <v>392</v>
      </c>
      <c r="B539" s="154" t="s">
        <v>393</v>
      </c>
      <c r="C539" s="154" t="s">
        <v>416</v>
      </c>
      <c r="D539" s="154" t="s">
        <v>423</v>
      </c>
      <c r="E539" s="154" t="s">
        <v>429</v>
      </c>
      <c r="F539" s="155" t="s">
        <v>147</v>
      </c>
      <c r="G539" s="156"/>
      <c r="H539" s="156"/>
      <c r="I539" s="156">
        <v>43528</v>
      </c>
      <c r="J539" s="156"/>
      <c r="K539" s="156">
        <v>43528</v>
      </c>
      <c r="L539" s="156"/>
      <c r="M539" s="156"/>
      <c r="N539" s="156"/>
    </row>
    <row r="540" spans="1:14" x14ac:dyDescent="0.3">
      <c r="A540" s="154" t="s">
        <v>392</v>
      </c>
      <c r="B540" s="154" t="s">
        <v>393</v>
      </c>
      <c r="C540" s="154" t="s">
        <v>416</v>
      </c>
      <c r="D540" s="154" t="s">
        <v>423</v>
      </c>
      <c r="E540" s="154" t="s">
        <v>416</v>
      </c>
      <c r="F540" s="155" t="s">
        <v>147</v>
      </c>
      <c r="G540" s="156"/>
      <c r="H540" s="156"/>
      <c r="I540" s="156">
        <v>43724</v>
      </c>
      <c r="J540" s="156">
        <v>43616</v>
      </c>
      <c r="K540" s="156"/>
      <c r="L540" s="156">
        <v>43616</v>
      </c>
      <c r="M540" s="156"/>
      <c r="N540" s="156"/>
    </row>
    <row r="541" spans="1:14" x14ac:dyDescent="0.3">
      <c r="A541" s="154" t="s">
        <v>392</v>
      </c>
      <c r="B541" s="154" t="s">
        <v>393</v>
      </c>
      <c r="C541" s="154" t="s">
        <v>430</v>
      </c>
      <c r="D541" s="154" t="s">
        <v>430</v>
      </c>
      <c r="E541" s="154"/>
      <c r="F541" s="155" t="s">
        <v>62</v>
      </c>
      <c r="G541" s="156">
        <v>43252</v>
      </c>
      <c r="H541" s="156">
        <v>43320</v>
      </c>
      <c r="I541" s="156"/>
      <c r="J541" s="156"/>
      <c r="K541" s="156"/>
      <c r="L541" s="156"/>
      <c r="M541" s="156">
        <v>43252</v>
      </c>
      <c r="N541" s="156">
        <v>43252</v>
      </c>
    </row>
    <row r="542" spans="1:14" x14ac:dyDescent="0.3">
      <c r="A542" s="154" t="s">
        <v>392</v>
      </c>
      <c r="B542" s="154" t="s">
        <v>393</v>
      </c>
      <c r="C542" s="154" t="s">
        <v>430</v>
      </c>
      <c r="D542" s="154" t="s">
        <v>431</v>
      </c>
      <c r="E542" s="154"/>
      <c r="F542" s="155" t="s">
        <v>64</v>
      </c>
      <c r="G542" s="156">
        <v>43252</v>
      </c>
      <c r="H542" s="156"/>
      <c r="I542" s="156"/>
      <c r="J542" s="156"/>
      <c r="K542" s="156"/>
      <c r="L542" s="156"/>
      <c r="M542" s="156"/>
      <c r="N542" s="156"/>
    </row>
    <row r="543" spans="1:14" x14ac:dyDescent="0.3">
      <c r="A543" s="154" t="s">
        <v>392</v>
      </c>
      <c r="B543" s="154" t="s">
        <v>393</v>
      </c>
      <c r="C543" s="154" t="s">
        <v>430</v>
      </c>
      <c r="D543" s="154" t="s">
        <v>432</v>
      </c>
      <c r="E543" s="154"/>
      <c r="F543" s="155" t="s">
        <v>64</v>
      </c>
      <c r="G543" s="156">
        <v>43252</v>
      </c>
      <c r="H543" s="156"/>
      <c r="I543" s="156"/>
      <c r="J543" s="156"/>
      <c r="K543" s="156"/>
      <c r="L543" s="156"/>
      <c r="M543" s="156"/>
      <c r="N543" s="156"/>
    </row>
    <row r="544" spans="1:14" x14ac:dyDescent="0.3">
      <c r="A544" s="154" t="s">
        <v>392</v>
      </c>
      <c r="B544" s="154" t="s">
        <v>393</v>
      </c>
      <c r="C544" s="154" t="s">
        <v>430</v>
      </c>
      <c r="D544" s="154" t="s">
        <v>433</v>
      </c>
      <c r="E544" s="154"/>
      <c r="F544" s="155" t="s">
        <v>64</v>
      </c>
      <c r="G544" s="156">
        <v>43252</v>
      </c>
      <c r="H544" s="156"/>
      <c r="I544" s="156"/>
      <c r="J544" s="156"/>
      <c r="K544" s="156"/>
      <c r="L544" s="156"/>
      <c r="M544" s="156"/>
      <c r="N544" s="156"/>
    </row>
    <row r="545" spans="1:14" x14ac:dyDescent="0.3">
      <c r="A545" s="154" t="s">
        <v>392</v>
      </c>
      <c r="B545" s="154" t="s">
        <v>393</v>
      </c>
      <c r="C545" s="154" t="s">
        <v>430</v>
      </c>
      <c r="D545" s="154" t="s">
        <v>434</v>
      </c>
      <c r="E545" s="154"/>
      <c r="F545" s="155" t="s">
        <v>64</v>
      </c>
      <c r="G545" s="156">
        <v>43252</v>
      </c>
      <c r="H545" s="156"/>
      <c r="I545" s="156"/>
      <c r="J545" s="156"/>
      <c r="K545" s="156"/>
      <c r="L545" s="156"/>
      <c r="M545" s="156"/>
      <c r="N545" s="156"/>
    </row>
    <row r="546" spans="1:14" x14ac:dyDescent="0.3">
      <c r="A546" s="154" t="s">
        <v>392</v>
      </c>
      <c r="B546" s="154" t="s">
        <v>393</v>
      </c>
      <c r="C546" s="154" t="s">
        <v>430</v>
      </c>
      <c r="D546" s="154" t="s">
        <v>435</v>
      </c>
      <c r="E546" s="154"/>
      <c r="F546" s="155" t="s">
        <v>64</v>
      </c>
      <c r="G546" s="156">
        <v>43252</v>
      </c>
      <c r="H546" s="156"/>
      <c r="I546" s="156"/>
      <c r="J546" s="156"/>
      <c r="K546" s="156"/>
      <c r="L546" s="163"/>
      <c r="M546" s="156"/>
      <c r="N546" s="156"/>
    </row>
    <row r="547" spans="1:14" x14ac:dyDescent="0.3">
      <c r="A547" s="154" t="s">
        <v>392</v>
      </c>
      <c r="B547" s="154" t="s">
        <v>393</v>
      </c>
      <c r="C547" s="154" t="s">
        <v>430</v>
      </c>
      <c r="D547" s="154" t="s">
        <v>436</v>
      </c>
      <c r="E547" s="154"/>
      <c r="F547" s="155" t="s">
        <v>64</v>
      </c>
      <c r="G547" s="156">
        <v>43252</v>
      </c>
      <c r="H547" s="156"/>
      <c r="I547" s="156"/>
      <c r="J547" s="156"/>
      <c r="K547" s="156"/>
      <c r="L547" s="156"/>
      <c r="M547" s="156"/>
      <c r="N547" s="156"/>
    </row>
    <row r="548" spans="1:14" x14ac:dyDescent="0.3">
      <c r="A548" s="154" t="s">
        <v>392</v>
      </c>
      <c r="B548" s="154" t="s">
        <v>393</v>
      </c>
      <c r="C548" s="154" t="s">
        <v>430</v>
      </c>
      <c r="D548" s="154" t="s">
        <v>437</v>
      </c>
      <c r="E548" s="154"/>
      <c r="F548" s="155" t="s">
        <v>64</v>
      </c>
      <c r="G548" s="156">
        <v>43252</v>
      </c>
      <c r="H548" s="156"/>
      <c r="I548" s="156"/>
      <c r="J548" s="156"/>
      <c r="K548" s="156"/>
      <c r="L548" s="156"/>
      <c r="M548" s="156"/>
      <c r="N548" s="156"/>
    </row>
    <row r="549" spans="1:14" x14ac:dyDescent="0.3">
      <c r="A549" s="154" t="s">
        <v>392</v>
      </c>
      <c r="B549" s="154" t="s">
        <v>393</v>
      </c>
      <c r="C549" s="154" t="s">
        <v>430</v>
      </c>
      <c r="D549" s="154" t="s">
        <v>438</v>
      </c>
      <c r="E549" s="154"/>
      <c r="F549" s="155" t="s">
        <v>64</v>
      </c>
      <c r="G549" s="156">
        <v>43252</v>
      </c>
      <c r="H549" s="156"/>
      <c r="I549" s="156"/>
      <c r="J549" s="156"/>
      <c r="K549" s="156"/>
      <c r="L549" s="156"/>
      <c r="M549" s="156"/>
      <c r="N549" s="156"/>
    </row>
    <row r="550" spans="1:14" x14ac:dyDescent="0.3">
      <c r="A550" s="154" t="s">
        <v>392</v>
      </c>
      <c r="B550" s="154" t="s">
        <v>393</v>
      </c>
      <c r="C550" s="154" t="s">
        <v>430</v>
      </c>
      <c r="D550" s="154" t="s">
        <v>439</v>
      </c>
      <c r="E550" s="154"/>
      <c r="F550" s="155" t="s">
        <v>64</v>
      </c>
      <c r="G550" s="156">
        <v>43252</v>
      </c>
      <c r="H550" s="156"/>
      <c r="I550" s="156"/>
      <c r="J550" s="156"/>
      <c r="K550" s="156"/>
      <c r="L550" s="156"/>
      <c r="M550" s="156"/>
      <c r="N550" s="156"/>
    </row>
    <row r="551" spans="1:14" x14ac:dyDescent="0.3">
      <c r="A551" s="154" t="s">
        <v>392</v>
      </c>
      <c r="B551" s="154" t="s">
        <v>393</v>
      </c>
      <c r="C551" s="154" t="s">
        <v>430</v>
      </c>
      <c r="D551" s="154" t="s">
        <v>440</v>
      </c>
      <c r="E551" s="154"/>
      <c r="F551" s="155" t="s">
        <v>64</v>
      </c>
      <c r="G551" s="156">
        <v>43252</v>
      </c>
      <c r="H551" s="156"/>
      <c r="I551" s="156"/>
      <c r="J551" s="156"/>
      <c r="K551" s="156"/>
      <c r="L551" s="156"/>
      <c r="M551" s="156"/>
      <c r="N551" s="156"/>
    </row>
    <row r="552" spans="1:14" x14ac:dyDescent="0.3">
      <c r="A552" s="154" t="s">
        <v>392</v>
      </c>
      <c r="B552" s="154" t="s">
        <v>393</v>
      </c>
      <c r="C552" s="154" t="s">
        <v>430</v>
      </c>
      <c r="D552" s="154" t="s">
        <v>441</v>
      </c>
      <c r="E552" s="154"/>
      <c r="F552" s="155" t="s">
        <v>64</v>
      </c>
      <c r="G552" s="156">
        <v>43252</v>
      </c>
      <c r="H552" s="156"/>
      <c r="I552" s="156"/>
      <c r="J552" s="156"/>
      <c r="K552" s="156"/>
      <c r="L552" s="156"/>
      <c r="M552" s="156"/>
      <c r="N552" s="156"/>
    </row>
    <row r="553" spans="1:14" x14ac:dyDescent="0.3">
      <c r="A553" s="154" t="s">
        <v>392</v>
      </c>
      <c r="B553" s="154" t="s">
        <v>393</v>
      </c>
      <c r="C553" s="154" t="s">
        <v>430</v>
      </c>
      <c r="D553" s="154" t="s">
        <v>609</v>
      </c>
      <c r="E553" s="154"/>
      <c r="F553" s="155" t="s">
        <v>64</v>
      </c>
      <c r="G553" s="156">
        <v>43714</v>
      </c>
      <c r="H553" s="156"/>
      <c r="I553" s="156"/>
      <c r="J553" s="156"/>
      <c r="K553" s="156"/>
      <c r="L553" s="156"/>
      <c r="M553" s="156"/>
      <c r="N553" s="156"/>
    </row>
    <row r="554" spans="1:14" x14ac:dyDescent="0.3">
      <c r="A554" s="154" t="s">
        <v>392</v>
      </c>
      <c r="B554" s="154" t="s">
        <v>393</v>
      </c>
      <c r="C554" s="154" t="s">
        <v>430</v>
      </c>
      <c r="D554" s="154" t="s">
        <v>442</v>
      </c>
      <c r="E554" s="154"/>
      <c r="F554" s="155" t="s">
        <v>64</v>
      </c>
      <c r="G554" s="156">
        <v>43252</v>
      </c>
      <c r="H554" s="156">
        <v>44081</v>
      </c>
      <c r="I554" s="156"/>
      <c r="J554" s="156"/>
      <c r="K554" s="156"/>
      <c r="L554" s="156"/>
      <c r="M554" s="156"/>
      <c r="N554" s="156">
        <v>43651</v>
      </c>
    </row>
    <row r="555" spans="1:14" x14ac:dyDescent="0.3">
      <c r="A555" s="154" t="s">
        <v>392</v>
      </c>
      <c r="B555" s="154" t="s">
        <v>393</v>
      </c>
      <c r="C555" s="154" t="s">
        <v>430</v>
      </c>
      <c r="D555" s="154" t="s">
        <v>443</v>
      </c>
      <c r="E555" s="154"/>
      <c r="F555" s="155" t="s">
        <v>64</v>
      </c>
      <c r="G555" s="156">
        <v>43252</v>
      </c>
      <c r="H555" s="156"/>
      <c r="I555" s="156"/>
      <c r="J555" s="156"/>
      <c r="K555" s="156"/>
      <c r="L555" s="156"/>
      <c r="M555" s="156"/>
      <c r="N555" s="156"/>
    </row>
    <row r="556" spans="1:14" x14ac:dyDescent="0.3">
      <c r="A556" s="154" t="s">
        <v>392</v>
      </c>
      <c r="B556" s="154" t="s">
        <v>393</v>
      </c>
      <c r="C556" s="154" t="s">
        <v>430</v>
      </c>
      <c r="D556" s="154" t="s">
        <v>1680</v>
      </c>
      <c r="E556" s="154"/>
      <c r="F556" s="155" t="s">
        <v>64</v>
      </c>
      <c r="G556" s="156" t="s">
        <v>79</v>
      </c>
      <c r="H556" s="156"/>
      <c r="I556" s="156"/>
      <c r="J556" s="156"/>
      <c r="K556" s="156"/>
      <c r="L556" s="156"/>
      <c r="M556" s="156"/>
      <c r="N556" s="156"/>
    </row>
    <row r="557" spans="1:14" x14ac:dyDescent="0.3">
      <c r="A557" s="154" t="s">
        <v>392</v>
      </c>
      <c r="B557" s="154" t="s">
        <v>393</v>
      </c>
      <c r="C557" s="154" t="s">
        <v>430</v>
      </c>
      <c r="D557" s="154" t="s">
        <v>1681</v>
      </c>
      <c r="E557" s="154"/>
      <c r="F557" s="155" t="s">
        <v>64</v>
      </c>
      <c r="G557" s="156" t="s">
        <v>79</v>
      </c>
      <c r="H557" s="156"/>
      <c r="I557" s="156"/>
      <c r="J557" s="156"/>
      <c r="K557" s="156"/>
      <c r="L557" s="156"/>
      <c r="M557" s="156"/>
      <c r="N557" s="156"/>
    </row>
    <row r="558" spans="1:14" x14ac:dyDescent="0.3">
      <c r="A558" s="154" t="s">
        <v>392</v>
      </c>
      <c r="B558" s="154" t="s">
        <v>393</v>
      </c>
      <c r="C558" s="154" t="s">
        <v>430</v>
      </c>
      <c r="D558" s="154" t="s">
        <v>1682</v>
      </c>
      <c r="E558" s="154"/>
      <c r="F558" s="155" t="s">
        <v>64</v>
      </c>
      <c r="G558" s="156" t="s">
        <v>79</v>
      </c>
      <c r="H558" s="156"/>
      <c r="I558" s="156"/>
      <c r="J558" s="156"/>
      <c r="K558" s="156"/>
      <c r="L558" s="156"/>
      <c r="M558" s="156"/>
      <c r="N558" s="156"/>
    </row>
    <row r="559" spans="1:14" x14ac:dyDescent="0.3">
      <c r="A559" s="154" t="s">
        <v>392</v>
      </c>
      <c r="B559" s="154" t="s">
        <v>393</v>
      </c>
      <c r="C559" s="154" t="s">
        <v>430</v>
      </c>
      <c r="D559" s="154" t="s">
        <v>444</v>
      </c>
      <c r="E559" s="154"/>
      <c r="F559" s="155" t="s">
        <v>64</v>
      </c>
      <c r="G559" s="156">
        <v>43252</v>
      </c>
      <c r="H559" s="156"/>
      <c r="I559" s="156"/>
      <c r="J559" s="156"/>
      <c r="K559" s="156"/>
      <c r="L559" s="156"/>
      <c r="M559" s="156"/>
      <c r="N559" s="156"/>
    </row>
    <row r="560" spans="1:14" x14ac:dyDescent="0.3">
      <c r="A560" s="154" t="s">
        <v>392</v>
      </c>
      <c r="B560" s="154" t="s">
        <v>393</v>
      </c>
      <c r="C560" s="154" t="s">
        <v>430</v>
      </c>
      <c r="D560" s="154" t="s">
        <v>445</v>
      </c>
      <c r="E560" s="154"/>
      <c r="F560" s="155" t="s">
        <v>64</v>
      </c>
      <c r="G560" s="156">
        <v>43252</v>
      </c>
      <c r="H560" s="156"/>
      <c r="I560" s="156"/>
      <c r="J560" s="156"/>
      <c r="K560" s="156"/>
      <c r="L560" s="156"/>
      <c r="M560" s="156"/>
      <c r="N560" s="156"/>
    </row>
    <row r="561" spans="1:14" x14ac:dyDescent="0.3">
      <c r="A561" s="154" t="s">
        <v>392</v>
      </c>
      <c r="B561" s="154" t="s">
        <v>393</v>
      </c>
      <c r="C561" s="154" t="s">
        <v>430</v>
      </c>
      <c r="D561" s="154" t="s">
        <v>437</v>
      </c>
      <c r="E561" s="154" t="s">
        <v>430</v>
      </c>
      <c r="F561" s="155" t="s">
        <v>147</v>
      </c>
      <c r="G561" s="156"/>
      <c r="H561" s="156"/>
      <c r="I561" s="156">
        <v>43252</v>
      </c>
      <c r="J561" s="156">
        <v>43252</v>
      </c>
      <c r="K561" s="156">
        <v>43252</v>
      </c>
      <c r="L561" s="156">
        <v>43252</v>
      </c>
      <c r="M561" s="156"/>
      <c r="N561" s="156"/>
    </row>
    <row r="562" spans="1:14" x14ac:dyDescent="0.3">
      <c r="A562" s="154" t="s">
        <v>392</v>
      </c>
      <c r="B562" s="154" t="s">
        <v>393</v>
      </c>
      <c r="C562" s="154" t="s">
        <v>430</v>
      </c>
      <c r="D562" s="154" t="s">
        <v>437</v>
      </c>
      <c r="E562" s="154" t="s">
        <v>446</v>
      </c>
      <c r="F562" s="155" t="s">
        <v>147</v>
      </c>
      <c r="G562" s="156"/>
      <c r="H562" s="156"/>
      <c r="I562" s="156">
        <v>43293</v>
      </c>
      <c r="J562" s="156"/>
      <c r="K562" s="156">
        <v>43293</v>
      </c>
      <c r="L562" s="155"/>
      <c r="M562" s="156"/>
      <c r="N562" s="156"/>
    </row>
    <row r="563" spans="1:14" x14ac:dyDescent="0.3">
      <c r="A563" s="154" t="s">
        <v>392</v>
      </c>
      <c r="B563" s="154" t="s">
        <v>393</v>
      </c>
      <c r="C563" s="154" t="s">
        <v>447</v>
      </c>
      <c r="D563" s="154" t="s">
        <v>447</v>
      </c>
      <c r="E563" s="154"/>
      <c r="F563" s="155" t="s">
        <v>62</v>
      </c>
      <c r="G563" s="156">
        <v>43252</v>
      </c>
      <c r="H563" s="156">
        <v>43320</v>
      </c>
      <c r="I563" s="156"/>
      <c r="J563" s="156"/>
      <c r="K563" s="156"/>
      <c r="L563" s="156"/>
      <c r="M563" s="156">
        <v>43252</v>
      </c>
      <c r="N563" s="156">
        <v>43252</v>
      </c>
    </row>
    <row r="564" spans="1:14" x14ac:dyDescent="0.3">
      <c r="A564" s="154" t="s">
        <v>392</v>
      </c>
      <c r="B564" s="154" t="s">
        <v>393</v>
      </c>
      <c r="C564" s="154" t="s">
        <v>447</v>
      </c>
      <c r="D564" s="154" t="s">
        <v>448</v>
      </c>
      <c r="E564" s="154"/>
      <c r="F564" s="155" t="s">
        <v>64</v>
      </c>
      <c r="G564" s="156">
        <v>43252</v>
      </c>
      <c r="H564" s="156"/>
      <c r="I564" s="156"/>
      <c r="J564" s="156"/>
      <c r="K564" s="156"/>
      <c r="L564" s="156"/>
      <c r="M564" s="156"/>
      <c r="N564" s="156"/>
    </row>
    <row r="565" spans="1:14" x14ac:dyDescent="0.3">
      <c r="A565" s="154" t="s">
        <v>392</v>
      </c>
      <c r="B565" s="154" t="s">
        <v>393</v>
      </c>
      <c r="C565" s="154" t="s">
        <v>447</v>
      </c>
      <c r="D565" s="154" t="s">
        <v>449</v>
      </c>
      <c r="E565" s="154"/>
      <c r="F565" s="155" t="s">
        <v>64</v>
      </c>
      <c r="G565" s="156">
        <v>43252</v>
      </c>
      <c r="H565" s="156"/>
      <c r="I565" s="156"/>
      <c r="J565" s="156"/>
      <c r="K565" s="156"/>
      <c r="L565" s="156"/>
      <c r="M565" s="156"/>
      <c r="N565" s="156"/>
    </row>
    <row r="566" spans="1:14" x14ac:dyDescent="0.3">
      <c r="A566" s="154" t="s">
        <v>392</v>
      </c>
      <c r="B566" s="154" t="s">
        <v>393</v>
      </c>
      <c r="C566" s="154" t="s">
        <v>447</v>
      </c>
      <c r="D566" s="154" t="s">
        <v>450</v>
      </c>
      <c r="E566" s="154"/>
      <c r="F566" s="155" t="s">
        <v>64</v>
      </c>
      <c r="G566" s="156">
        <v>43252</v>
      </c>
      <c r="H566" s="156"/>
      <c r="I566" s="156"/>
      <c r="J566" s="156"/>
      <c r="K566" s="156"/>
      <c r="L566" s="156"/>
      <c r="M566" s="156"/>
      <c r="N566" s="156"/>
    </row>
    <row r="567" spans="1:14" x14ac:dyDescent="0.3">
      <c r="A567" s="154" t="s">
        <v>392</v>
      </c>
      <c r="B567" s="154" t="s">
        <v>393</v>
      </c>
      <c r="C567" s="154" t="s">
        <v>447</v>
      </c>
      <c r="D567" s="154" t="s">
        <v>451</v>
      </c>
      <c r="E567" s="154"/>
      <c r="F567" s="155" t="s">
        <v>64</v>
      </c>
      <c r="G567" s="156">
        <v>43252</v>
      </c>
      <c r="H567" s="156"/>
      <c r="I567" s="156"/>
      <c r="J567" s="156"/>
      <c r="K567" s="156"/>
      <c r="L567" s="156"/>
      <c r="M567" s="156"/>
      <c r="N567" s="156"/>
    </row>
    <row r="568" spans="1:14" x14ac:dyDescent="0.3">
      <c r="A568" s="154" t="s">
        <v>392</v>
      </c>
      <c r="B568" s="154" t="s">
        <v>393</v>
      </c>
      <c r="C568" s="154" t="s">
        <v>447</v>
      </c>
      <c r="D568" s="154" t="s">
        <v>452</v>
      </c>
      <c r="E568" s="154"/>
      <c r="F568" s="155" t="s">
        <v>64</v>
      </c>
      <c r="G568" s="156">
        <v>43252</v>
      </c>
      <c r="H568" s="156"/>
      <c r="I568" s="156"/>
      <c r="J568" s="156"/>
      <c r="K568" s="156"/>
      <c r="L568" s="156"/>
      <c r="M568" s="156"/>
      <c r="N568" s="156"/>
    </row>
    <row r="569" spans="1:14" x14ac:dyDescent="0.3">
      <c r="A569" s="154" t="s">
        <v>392</v>
      </c>
      <c r="B569" s="154" t="s">
        <v>393</v>
      </c>
      <c r="C569" s="154" t="s">
        <v>447</v>
      </c>
      <c r="D569" s="154" t="s">
        <v>453</v>
      </c>
      <c r="E569" s="154"/>
      <c r="F569" s="155" t="s">
        <v>64</v>
      </c>
      <c r="G569" s="156">
        <v>43252</v>
      </c>
      <c r="H569" s="156"/>
      <c r="I569" s="156"/>
      <c r="J569" s="156"/>
      <c r="K569" s="156"/>
      <c r="L569" s="156"/>
      <c r="M569" s="156"/>
      <c r="N569" s="156"/>
    </row>
    <row r="570" spans="1:14" x14ac:dyDescent="0.3">
      <c r="A570" s="154" t="s">
        <v>392</v>
      </c>
      <c r="B570" s="154" t="s">
        <v>393</v>
      </c>
      <c r="C570" s="154" t="s">
        <v>447</v>
      </c>
      <c r="D570" s="154" t="s">
        <v>454</v>
      </c>
      <c r="E570" s="154"/>
      <c r="F570" s="155" t="s">
        <v>64</v>
      </c>
      <c r="G570" s="156">
        <v>43252</v>
      </c>
      <c r="H570" s="156"/>
      <c r="I570" s="156"/>
      <c r="J570" s="156"/>
      <c r="K570" s="156"/>
      <c r="L570" s="156"/>
      <c r="M570" s="156"/>
      <c r="N570" s="156"/>
    </row>
    <row r="571" spans="1:14" x14ac:dyDescent="0.3">
      <c r="A571" s="154" t="s">
        <v>392</v>
      </c>
      <c r="B571" s="154" t="s">
        <v>393</v>
      </c>
      <c r="C571" s="154" t="s">
        <v>447</v>
      </c>
      <c r="D571" s="154" t="s">
        <v>455</v>
      </c>
      <c r="E571" s="154"/>
      <c r="F571" s="155" t="s">
        <v>64</v>
      </c>
      <c r="G571" s="156">
        <v>43252</v>
      </c>
      <c r="H571" s="156"/>
      <c r="I571" s="156"/>
      <c r="J571" s="156"/>
      <c r="K571" s="156"/>
      <c r="L571" s="156"/>
      <c r="M571" s="156"/>
      <c r="N571" s="156"/>
    </row>
    <row r="572" spans="1:14" x14ac:dyDescent="0.3">
      <c r="A572" s="154" t="s">
        <v>392</v>
      </c>
      <c r="B572" s="154" t="s">
        <v>393</v>
      </c>
      <c r="C572" s="154" t="s">
        <v>447</v>
      </c>
      <c r="D572" s="154" t="s">
        <v>456</v>
      </c>
      <c r="E572" s="154"/>
      <c r="F572" s="155" t="s">
        <v>64</v>
      </c>
      <c r="G572" s="156">
        <v>43252</v>
      </c>
      <c r="H572" s="156"/>
      <c r="I572" s="156"/>
      <c r="J572" s="156"/>
      <c r="K572" s="156"/>
      <c r="L572" s="156"/>
      <c r="M572" s="156"/>
      <c r="N572" s="156"/>
    </row>
    <row r="573" spans="1:14" x14ac:dyDescent="0.3">
      <c r="A573" s="154" t="s">
        <v>392</v>
      </c>
      <c r="B573" s="154" t="s">
        <v>393</v>
      </c>
      <c r="C573" s="154" t="s">
        <v>447</v>
      </c>
      <c r="D573" s="154" t="s">
        <v>457</v>
      </c>
      <c r="E573" s="154"/>
      <c r="F573" s="155" t="s">
        <v>64</v>
      </c>
      <c r="G573" s="156">
        <v>43252</v>
      </c>
      <c r="H573" s="156"/>
      <c r="I573" s="156"/>
      <c r="J573" s="156"/>
      <c r="K573" s="156"/>
      <c r="L573" s="156"/>
      <c r="M573" s="156"/>
      <c r="N573" s="156"/>
    </row>
    <row r="574" spans="1:14" x14ac:dyDescent="0.3">
      <c r="A574" s="154" t="s">
        <v>392</v>
      </c>
      <c r="B574" s="154" t="s">
        <v>393</v>
      </c>
      <c r="C574" s="154" t="s">
        <v>447</v>
      </c>
      <c r="D574" s="154" t="s">
        <v>458</v>
      </c>
      <c r="E574" s="154"/>
      <c r="F574" s="155" t="s">
        <v>64</v>
      </c>
      <c r="G574" s="156">
        <v>43252</v>
      </c>
      <c r="H574" s="156"/>
      <c r="I574" s="156"/>
      <c r="J574" s="156"/>
      <c r="K574" s="156"/>
      <c r="L574" s="156"/>
      <c r="M574" s="156"/>
      <c r="N574" s="156"/>
    </row>
    <row r="575" spans="1:14" x14ac:dyDescent="0.3">
      <c r="A575" s="154" t="s">
        <v>392</v>
      </c>
      <c r="B575" s="154" t="s">
        <v>393</v>
      </c>
      <c r="C575" s="154" t="s">
        <v>447</v>
      </c>
      <c r="D575" s="154" t="s">
        <v>459</v>
      </c>
      <c r="E575" s="154"/>
      <c r="F575" s="155" t="s">
        <v>64</v>
      </c>
      <c r="G575" s="156">
        <v>43252</v>
      </c>
      <c r="H575" s="156"/>
      <c r="I575" s="156"/>
      <c r="J575" s="156"/>
      <c r="K575" s="156"/>
      <c r="L575" s="156"/>
      <c r="M575" s="156"/>
      <c r="N575" s="156"/>
    </row>
    <row r="576" spans="1:14" x14ac:dyDescent="0.3">
      <c r="A576" s="154" t="s">
        <v>392</v>
      </c>
      <c r="B576" s="154" t="s">
        <v>393</v>
      </c>
      <c r="C576" s="154" t="s">
        <v>447</v>
      </c>
      <c r="D576" s="154" t="s">
        <v>453</v>
      </c>
      <c r="E576" s="154" t="s">
        <v>447</v>
      </c>
      <c r="F576" s="155" t="s">
        <v>147</v>
      </c>
      <c r="G576" s="156"/>
      <c r="H576" s="156"/>
      <c r="I576" s="156">
        <v>43509</v>
      </c>
      <c r="J576" s="156">
        <v>43615</v>
      </c>
      <c r="K576" s="156">
        <v>43509</v>
      </c>
      <c r="L576" s="156">
        <v>43615</v>
      </c>
      <c r="M576" s="156"/>
      <c r="N576" s="156"/>
    </row>
    <row r="577" spans="1:14" x14ac:dyDescent="0.3">
      <c r="A577" s="154" t="s">
        <v>392</v>
      </c>
      <c r="B577" s="154" t="s">
        <v>393</v>
      </c>
      <c r="C577" s="154" t="s">
        <v>447</v>
      </c>
      <c r="D577" s="154" t="s">
        <v>453</v>
      </c>
      <c r="E577" s="154" t="s">
        <v>460</v>
      </c>
      <c r="F577" s="155" t="s">
        <v>147</v>
      </c>
      <c r="G577" s="156"/>
      <c r="H577" s="156"/>
      <c r="I577" s="156">
        <v>43612</v>
      </c>
      <c r="J577" s="156"/>
      <c r="K577" s="156"/>
      <c r="L577" s="156"/>
      <c r="M577" s="156"/>
      <c r="N577" s="156"/>
    </row>
    <row r="578" spans="1:14" x14ac:dyDescent="0.3">
      <c r="A578" s="154" t="s">
        <v>392</v>
      </c>
      <c r="B578" s="154" t="s">
        <v>393</v>
      </c>
      <c r="C578" s="154" t="s">
        <v>461</v>
      </c>
      <c r="D578" s="154" t="s">
        <v>461</v>
      </c>
      <c r="E578" s="154"/>
      <c r="F578" s="155" t="s">
        <v>62</v>
      </c>
      <c r="G578" s="156">
        <v>43252</v>
      </c>
      <c r="H578" s="156">
        <v>43320</v>
      </c>
      <c r="I578" s="156"/>
      <c r="J578" s="156"/>
      <c r="K578" s="156"/>
      <c r="L578" s="156"/>
      <c r="M578" s="156">
        <v>43252</v>
      </c>
      <c r="N578" s="156">
        <v>43284</v>
      </c>
    </row>
    <row r="579" spans="1:14" x14ac:dyDescent="0.3">
      <c r="A579" s="154" t="s">
        <v>392</v>
      </c>
      <c r="B579" s="154" t="s">
        <v>393</v>
      </c>
      <c r="C579" s="154" t="s">
        <v>461</v>
      </c>
      <c r="D579" s="154" t="s">
        <v>462</v>
      </c>
      <c r="E579" s="154"/>
      <c r="F579" s="155" t="s">
        <v>64</v>
      </c>
      <c r="G579" s="156">
        <v>43252</v>
      </c>
      <c r="H579" s="156"/>
      <c r="I579" s="156"/>
      <c r="J579" s="156"/>
      <c r="K579" s="156"/>
      <c r="L579" s="156"/>
      <c r="M579" s="156"/>
      <c r="N579" s="156"/>
    </row>
    <row r="580" spans="1:14" x14ac:dyDescent="0.3">
      <c r="A580" s="154" t="s">
        <v>392</v>
      </c>
      <c r="B580" s="154" t="s">
        <v>393</v>
      </c>
      <c r="C580" s="154" t="s">
        <v>461</v>
      </c>
      <c r="D580" s="154" t="s">
        <v>463</v>
      </c>
      <c r="E580" s="154"/>
      <c r="F580" s="155" t="s">
        <v>64</v>
      </c>
      <c r="G580" s="156">
        <v>43252</v>
      </c>
      <c r="H580" s="156"/>
      <c r="I580" s="156"/>
      <c r="J580" s="156"/>
      <c r="K580" s="156"/>
      <c r="L580" s="156"/>
      <c r="M580" s="156"/>
      <c r="N580" s="156"/>
    </row>
    <row r="581" spans="1:14" x14ac:dyDescent="0.3">
      <c r="A581" s="154" t="s">
        <v>392</v>
      </c>
      <c r="B581" s="154" t="s">
        <v>393</v>
      </c>
      <c r="C581" s="154" t="s">
        <v>461</v>
      </c>
      <c r="D581" s="154" t="s">
        <v>464</v>
      </c>
      <c r="E581" s="154"/>
      <c r="F581" s="155" t="s">
        <v>64</v>
      </c>
      <c r="G581" s="156">
        <v>43252</v>
      </c>
      <c r="H581" s="156"/>
      <c r="I581" s="156"/>
      <c r="J581" s="156"/>
      <c r="K581" s="156"/>
      <c r="L581" s="156"/>
      <c r="M581" s="156"/>
      <c r="N581" s="156"/>
    </row>
    <row r="582" spans="1:14" x14ac:dyDescent="0.3">
      <c r="A582" s="154" t="s">
        <v>392</v>
      </c>
      <c r="B582" s="154" t="s">
        <v>393</v>
      </c>
      <c r="C582" s="154" t="s">
        <v>461</v>
      </c>
      <c r="D582" s="154" t="s">
        <v>465</v>
      </c>
      <c r="E582" s="154"/>
      <c r="F582" s="155" t="s">
        <v>64</v>
      </c>
      <c r="G582" s="156">
        <v>43252</v>
      </c>
      <c r="H582" s="156"/>
      <c r="I582" s="156"/>
      <c r="J582" s="156"/>
      <c r="K582" s="156"/>
      <c r="L582" s="156"/>
      <c r="M582" s="156"/>
      <c r="N582" s="156"/>
    </row>
    <row r="583" spans="1:14" x14ac:dyDescent="0.3">
      <c r="A583" s="154" t="s">
        <v>392</v>
      </c>
      <c r="B583" s="154" t="s">
        <v>393</v>
      </c>
      <c r="C583" s="154" t="s">
        <v>461</v>
      </c>
      <c r="D583" s="154" t="s">
        <v>466</v>
      </c>
      <c r="E583" s="154"/>
      <c r="F583" s="155" t="s">
        <v>64</v>
      </c>
      <c r="G583" s="156">
        <v>43252</v>
      </c>
      <c r="H583" s="156"/>
      <c r="I583" s="156"/>
      <c r="J583" s="156"/>
      <c r="K583" s="156"/>
      <c r="L583" s="156"/>
      <c r="M583" s="156"/>
      <c r="N583" s="156"/>
    </row>
    <row r="584" spans="1:14" x14ac:dyDescent="0.3">
      <c r="A584" s="154" t="s">
        <v>392</v>
      </c>
      <c r="B584" s="154" t="s">
        <v>393</v>
      </c>
      <c r="C584" s="154" t="s">
        <v>461</v>
      </c>
      <c r="D584" s="154" t="s">
        <v>467</v>
      </c>
      <c r="E584" s="154"/>
      <c r="F584" s="155" t="s">
        <v>64</v>
      </c>
      <c r="G584" s="156">
        <v>43252</v>
      </c>
      <c r="H584" s="156"/>
      <c r="I584" s="156"/>
      <c r="J584" s="156"/>
      <c r="K584" s="156"/>
      <c r="L584" s="156"/>
      <c r="M584" s="156"/>
      <c r="N584" s="156"/>
    </row>
    <row r="585" spans="1:14" x14ac:dyDescent="0.3">
      <c r="A585" s="154" t="s">
        <v>392</v>
      </c>
      <c r="B585" s="154" t="s">
        <v>393</v>
      </c>
      <c r="C585" s="154" t="s">
        <v>461</v>
      </c>
      <c r="D585" s="154" t="s">
        <v>468</v>
      </c>
      <c r="E585" s="154"/>
      <c r="F585" s="155" t="s">
        <v>64</v>
      </c>
      <c r="G585" s="156">
        <v>43252</v>
      </c>
      <c r="H585" s="156"/>
      <c r="I585" s="156"/>
      <c r="J585" s="156"/>
      <c r="K585" s="156"/>
      <c r="L585" s="156"/>
      <c r="M585" s="156"/>
      <c r="N585" s="156"/>
    </row>
    <row r="586" spans="1:14" x14ac:dyDescent="0.3">
      <c r="A586" s="154" t="s">
        <v>392</v>
      </c>
      <c r="B586" s="154" t="s">
        <v>393</v>
      </c>
      <c r="C586" s="154" t="s">
        <v>461</v>
      </c>
      <c r="D586" s="154" t="s">
        <v>469</v>
      </c>
      <c r="E586" s="154"/>
      <c r="F586" s="155" t="s">
        <v>64</v>
      </c>
      <c r="G586" s="156">
        <v>43252</v>
      </c>
      <c r="H586" s="156"/>
      <c r="I586" s="156"/>
      <c r="J586" s="156"/>
      <c r="K586" s="156"/>
      <c r="L586" s="156"/>
      <c r="M586" s="156"/>
      <c r="N586" s="156"/>
    </row>
    <row r="587" spans="1:14" x14ac:dyDescent="0.3">
      <c r="A587" s="154" t="s">
        <v>392</v>
      </c>
      <c r="B587" s="154" t="s">
        <v>393</v>
      </c>
      <c r="C587" s="154" t="s">
        <v>461</v>
      </c>
      <c r="D587" s="154" t="s">
        <v>470</v>
      </c>
      <c r="E587" s="154"/>
      <c r="F587" s="155" t="s">
        <v>64</v>
      </c>
      <c r="G587" s="156">
        <v>43252</v>
      </c>
      <c r="H587" s="156"/>
      <c r="I587" s="156"/>
      <c r="J587" s="156"/>
      <c r="K587" s="156"/>
      <c r="L587" s="156"/>
      <c r="M587" s="156"/>
      <c r="N587" s="156"/>
    </row>
    <row r="588" spans="1:14" x14ac:dyDescent="0.3">
      <c r="A588" s="154" t="s">
        <v>392</v>
      </c>
      <c r="B588" s="154" t="s">
        <v>393</v>
      </c>
      <c r="C588" s="154" t="s">
        <v>461</v>
      </c>
      <c r="D588" s="154" t="s">
        <v>471</v>
      </c>
      <c r="E588" s="154"/>
      <c r="F588" s="155" t="s">
        <v>64</v>
      </c>
      <c r="G588" s="156">
        <v>43252</v>
      </c>
      <c r="H588" s="156"/>
      <c r="I588" s="156"/>
      <c r="J588" s="156"/>
      <c r="K588" s="156"/>
      <c r="L588" s="156"/>
      <c r="M588" s="156"/>
      <c r="N588" s="156"/>
    </row>
    <row r="589" spans="1:14" x14ac:dyDescent="0.3">
      <c r="A589" s="154" t="s">
        <v>392</v>
      </c>
      <c r="B589" s="154" t="s">
        <v>393</v>
      </c>
      <c r="C589" s="154" t="s">
        <v>461</v>
      </c>
      <c r="D589" s="154" t="s">
        <v>466</v>
      </c>
      <c r="E589" s="154" t="s">
        <v>472</v>
      </c>
      <c r="F589" s="155" t="s">
        <v>147</v>
      </c>
      <c r="G589" s="156"/>
      <c r="H589" s="156"/>
      <c r="I589" s="156">
        <v>43620</v>
      </c>
      <c r="J589" s="156">
        <v>43620</v>
      </c>
      <c r="K589" s="156"/>
      <c r="L589" s="156">
        <v>43620</v>
      </c>
      <c r="M589" s="156"/>
      <c r="N589" s="156"/>
    </row>
    <row r="590" spans="1:14" x14ac:dyDescent="0.3">
      <c r="A590" s="154" t="s">
        <v>392</v>
      </c>
      <c r="B590" s="154" t="s">
        <v>393</v>
      </c>
      <c r="C590" s="154" t="s">
        <v>461</v>
      </c>
      <c r="D590" s="154" t="s">
        <v>466</v>
      </c>
      <c r="E590" s="154" t="s">
        <v>472</v>
      </c>
      <c r="F590" s="155" t="s">
        <v>147</v>
      </c>
      <c r="G590" s="156"/>
      <c r="H590" s="156"/>
      <c r="I590" s="156">
        <v>44635</v>
      </c>
      <c r="J590" s="156"/>
      <c r="K590" s="156">
        <v>44635</v>
      </c>
      <c r="L590" s="156"/>
      <c r="M590" s="156"/>
      <c r="N590" s="156"/>
    </row>
    <row r="591" spans="1:14" x14ac:dyDescent="0.3">
      <c r="A591" s="154" t="s">
        <v>392</v>
      </c>
      <c r="B591" s="154" t="s">
        <v>393</v>
      </c>
      <c r="C591" s="154" t="s">
        <v>1683</v>
      </c>
      <c r="D591" s="154" t="s">
        <v>1683</v>
      </c>
      <c r="E591" s="154"/>
      <c r="F591" s="155" t="s">
        <v>62</v>
      </c>
      <c r="G591" s="156" t="s">
        <v>79</v>
      </c>
      <c r="H591" s="156"/>
      <c r="I591" s="156"/>
      <c r="J591" s="156"/>
      <c r="K591" s="156"/>
      <c r="L591" s="156"/>
      <c r="M591" s="156"/>
      <c r="N591" s="156"/>
    </row>
    <row r="592" spans="1:14" x14ac:dyDescent="0.3">
      <c r="A592" s="154" t="s">
        <v>392</v>
      </c>
      <c r="B592" s="154" t="s">
        <v>393</v>
      </c>
      <c r="C592" s="154" t="s">
        <v>1684</v>
      </c>
      <c r="D592" s="154" t="s">
        <v>1684</v>
      </c>
      <c r="E592" s="154"/>
      <c r="F592" s="155" t="s">
        <v>62</v>
      </c>
      <c r="G592" s="156" t="s">
        <v>79</v>
      </c>
      <c r="H592" s="156"/>
      <c r="I592" s="156"/>
      <c r="J592" s="156"/>
      <c r="K592" s="156"/>
      <c r="L592" s="156"/>
      <c r="M592" s="156"/>
      <c r="N592" s="156"/>
    </row>
    <row r="593" spans="1:14" x14ac:dyDescent="0.3">
      <c r="A593" s="154" t="s">
        <v>392</v>
      </c>
      <c r="B593" s="154" t="s">
        <v>393</v>
      </c>
      <c r="C593" s="154" t="s">
        <v>1685</v>
      </c>
      <c r="D593" s="154" t="s">
        <v>1685</v>
      </c>
      <c r="E593" s="154"/>
      <c r="F593" s="155" t="s">
        <v>62</v>
      </c>
      <c r="G593" s="156" t="s">
        <v>79</v>
      </c>
      <c r="H593" s="156"/>
      <c r="I593" s="156"/>
      <c r="J593" s="156"/>
      <c r="K593" s="156"/>
      <c r="L593" s="156"/>
      <c r="M593" s="156"/>
      <c r="N593" s="156"/>
    </row>
    <row r="594" spans="1:14" x14ac:dyDescent="0.3">
      <c r="A594" s="154" t="s">
        <v>392</v>
      </c>
      <c r="B594" s="154" t="s">
        <v>393</v>
      </c>
      <c r="C594" s="154" t="s">
        <v>1686</v>
      </c>
      <c r="D594" s="154" t="s">
        <v>1686</v>
      </c>
      <c r="E594" s="154"/>
      <c r="F594" s="155" t="s">
        <v>62</v>
      </c>
      <c r="G594" s="156" t="s">
        <v>79</v>
      </c>
      <c r="H594" s="156"/>
      <c r="I594" s="156"/>
      <c r="J594" s="156"/>
      <c r="K594" s="156"/>
      <c r="L594" s="156"/>
      <c r="M594" s="156"/>
      <c r="N594" s="156"/>
    </row>
    <row r="595" spans="1:14" x14ac:dyDescent="0.3">
      <c r="A595" s="154" t="s">
        <v>392</v>
      </c>
      <c r="B595" s="154" t="s">
        <v>393</v>
      </c>
      <c r="C595" s="154" t="s">
        <v>1687</v>
      </c>
      <c r="D595" s="154" t="s">
        <v>1687</v>
      </c>
      <c r="E595" s="154"/>
      <c r="F595" s="155" t="s">
        <v>62</v>
      </c>
      <c r="G595" s="156" t="s">
        <v>79</v>
      </c>
      <c r="H595" s="156"/>
      <c r="I595" s="156"/>
      <c r="J595" s="156"/>
      <c r="K595" s="156"/>
      <c r="L595" s="156"/>
      <c r="M595" s="156"/>
      <c r="N595" s="156"/>
    </row>
    <row r="596" spans="1:14" x14ac:dyDescent="0.3">
      <c r="A596" s="154" t="s">
        <v>392</v>
      </c>
      <c r="B596" s="154" t="s">
        <v>393</v>
      </c>
      <c r="C596" s="154" t="s">
        <v>2011</v>
      </c>
      <c r="D596" s="154" t="s">
        <v>2011</v>
      </c>
      <c r="E596" s="154"/>
      <c r="F596" s="155" t="s">
        <v>62</v>
      </c>
      <c r="G596" s="156" t="s">
        <v>79</v>
      </c>
      <c r="H596" s="156"/>
      <c r="I596" s="156"/>
      <c r="J596" s="156"/>
      <c r="K596" s="156"/>
      <c r="L596" s="156"/>
      <c r="M596" s="156"/>
      <c r="N596" s="156"/>
    </row>
    <row r="597" spans="1:14" x14ac:dyDescent="0.3">
      <c r="A597" s="154" t="s">
        <v>1400</v>
      </c>
      <c r="B597" s="154" t="s">
        <v>1372</v>
      </c>
      <c r="C597" s="154" t="s">
        <v>1400</v>
      </c>
      <c r="D597" s="154" t="s">
        <v>1400</v>
      </c>
      <c r="E597" s="154"/>
      <c r="F597" s="155" t="s">
        <v>62</v>
      </c>
      <c r="G597" s="156" t="s">
        <v>79</v>
      </c>
      <c r="H597" s="156"/>
      <c r="I597" s="156"/>
      <c r="J597" s="156"/>
      <c r="K597" s="156"/>
      <c r="L597" s="156"/>
      <c r="M597" s="156"/>
      <c r="N597" s="156"/>
    </row>
    <row r="598" spans="1:14" x14ac:dyDescent="0.3">
      <c r="A598" s="154" t="s">
        <v>473</v>
      </c>
      <c r="B598" s="154" t="s">
        <v>474</v>
      </c>
      <c r="C598" s="154" t="s">
        <v>1524</v>
      </c>
      <c r="D598" s="154" t="s">
        <v>1524</v>
      </c>
      <c r="E598" s="154"/>
      <c r="F598" s="155" t="s">
        <v>62</v>
      </c>
      <c r="G598" s="156">
        <v>43252</v>
      </c>
      <c r="H598" s="156">
        <v>43297</v>
      </c>
      <c r="I598" s="156"/>
      <c r="J598" s="156"/>
      <c r="K598" s="156"/>
      <c r="L598" s="156"/>
      <c r="M598" s="156"/>
      <c r="N598" s="156"/>
    </row>
    <row r="599" spans="1:14" x14ac:dyDescent="0.3">
      <c r="A599" s="154" t="s">
        <v>473</v>
      </c>
      <c r="B599" s="154" t="s">
        <v>474</v>
      </c>
      <c r="C599" s="154" t="s">
        <v>1524</v>
      </c>
      <c r="D599" s="154" t="s">
        <v>1524</v>
      </c>
      <c r="E599" s="154" t="s">
        <v>1524</v>
      </c>
      <c r="F599" s="155" t="s">
        <v>147</v>
      </c>
      <c r="G599" s="156"/>
      <c r="H599" s="156"/>
      <c r="I599" s="156">
        <v>44557</v>
      </c>
      <c r="J599" s="156">
        <v>44557</v>
      </c>
      <c r="K599" s="156"/>
      <c r="L599" s="156"/>
      <c r="M599" s="156"/>
      <c r="N599" s="156"/>
    </row>
    <row r="600" spans="1:14" x14ac:dyDescent="0.3">
      <c r="A600" s="154" t="s">
        <v>473</v>
      </c>
      <c r="B600" s="154" t="s">
        <v>474</v>
      </c>
      <c r="C600" s="154" t="s">
        <v>1524</v>
      </c>
      <c r="D600" s="154" t="s">
        <v>1525</v>
      </c>
      <c r="E600" s="154"/>
      <c r="F600" s="155" t="s">
        <v>64</v>
      </c>
      <c r="G600" s="156">
        <v>43252</v>
      </c>
      <c r="H600" s="156"/>
      <c r="I600" s="156"/>
      <c r="J600" s="156"/>
      <c r="K600" s="156"/>
      <c r="L600" s="156"/>
      <c r="M600" s="156"/>
      <c r="N600" s="156">
        <v>44557</v>
      </c>
    </row>
    <row r="601" spans="1:14" x14ac:dyDescent="0.3">
      <c r="A601" s="154" t="s">
        <v>473</v>
      </c>
      <c r="B601" s="154" t="s">
        <v>474</v>
      </c>
      <c r="C601" s="154" t="s">
        <v>1524</v>
      </c>
      <c r="D601" s="154" t="s">
        <v>1526</v>
      </c>
      <c r="E601" s="154"/>
      <c r="F601" s="155" t="s">
        <v>64</v>
      </c>
      <c r="G601" s="156">
        <v>43252</v>
      </c>
      <c r="H601" s="156"/>
      <c r="I601" s="156"/>
      <c r="J601" s="156"/>
      <c r="K601" s="156"/>
      <c r="L601" s="156"/>
      <c r="M601" s="156"/>
      <c r="N601" s="156">
        <v>44557</v>
      </c>
    </row>
    <row r="602" spans="1:14" x14ac:dyDescent="0.3">
      <c r="A602" s="154" t="s">
        <v>473</v>
      </c>
      <c r="B602" s="154" t="s">
        <v>474</v>
      </c>
      <c r="C602" s="154" t="s">
        <v>1524</v>
      </c>
      <c r="D602" s="154" t="s">
        <v>1527</v>
      </c>
      <c r="E602" s="154"/>
      <c r="F602" s="155" t="s">
        <v>64</v>
      </c>
      <c r="G602" s="156">
        <v>44557</v>
      </c>
      <c r="H602" s="156"/>
      <c r="I602" s="156"/>
      <c r="J602" s="156"/>
      <c r="K602" s="156"/>
      <c r="L602" s="156"/>
      <c r="M602" s="156"/>
      <c r="N602" s="156">
        <v>44557</v>
      </c>
    </row>
    <row r="603" spans="1:14" x14ac:dyDescent="0.3">
      <c r="A603" s="154" t="s">
        <v>473</v>
      </c>
      <c r="B603" s="154" t="s">
        <v>474</v>
      </c>
      <c r="C603" s="154" t="s">
        <v>1524</v>
      </c>
      <c r="D603" s="154" t="s">
        <v>1662</v>
      </c>
      <c r="E603" s="154"/>
      <c r="F603" s="155" t="s">
        <v>64</v>
      </c>
      <c r="G603" s="156">
        <v>44682</v>
      </c>
      <c r="H603" s="156"/>
      <c r="I603" s="156"/>
      <c r="J603" s="156"/>
      <c r="K603" s="156"/>
      <c r="L603" s="156"/>
      <c r="M603" s="156"/>
      <c r="N603" s="156"/>
    </row>
    <row r="604" spans="1:14" x14ac:dyDescent="0.3">
      <c r="A604" s="154" t="s">
        <v>473</v>
      </c>
      <c r="B604" s="154" t="s">
        <v>474</v>
      </c>
      <c r="C604" s="154" t="s">
        <v>1524</v>
      </c>
      <c r="D604" s="154" t="s">
        <v>1528</v>
      </c>
      <c r="E604" s="154"/>
      <c r="F604" s="155" t="s">
        <v>64</v>
      </c>
      <c r="G604" s="156">
        <v>44557</v>
      </c>
      <c r="H604" s="156"/>
      <c r="I604" s="156"/>
      <c r="J604" s="156"/>
      <c r="K604" s="156"/>
      <c r="L604" s="156"/>
      <c r="M604" s="156"/>
      <c r="N604" s="156"/>
    </row>
    <row r="605" spans="1:14" x14ac:dyDescent="0.3">
      <c r="A605" s="154" t="s">
        <v>473</v>
      </c>
      <c r="B605" s="154" t="s">
        <v>474</v>
      </c>
      <c r="C605" s="154" t="s">
        <v>1524</v>
      </c>
      <c r="D605" s="154" t="s">
        <v>1529</v>
      </c>
      <c r="E605" s="154"/>
      <c r="F605" s="155" t="s">
        <v>64</v>
      </c>
      <c r="G605" s="156">
        <v>43958</v>
      </c>
      <c r="H605" s="156"/>
      <c r="I605" s="160"/>
      <c r="J605" s="160"/>
      <c r="K605" s="156"/>
      <c r="L605" s="156"/>
      <c r="M605" s="156"/>
      <c r="N605" s="156"/>
    </row>
    <row r="606" spans="1:14" x14ac:dyDescent="0.3">
      <c r="A606" s="154" t="s">
        <v>473</v>
      </c>
      <c r="B606" s="154" t="s">
        <v>474</v>
      </c>
      <c r="C606" s="154" t="s">
        <v>475</v>
      </c>
      <c r="D606" s="154" t="s">
        <v>475</v>
      </c>
      <c r="E606" s="154"/>
      <c r="F606" s="155" t="s">
        <v>62</v>
      </c>
      <c r="G606" s="156">
        <v>43252</v>
      </c>
      <c r="H606" s="156">
        <v>43708</v>
      </c>
      <c r="I606" s="156"/>
      <c r="J606" s="156"/>
      <c r="K606" s="156"/>
      <c r="L606" s="156"/>
      <c r="M606" s="156"/>
      <c r="N606" s="156"/>
    </row>
    <row r="607" spans="1:14" x14ac:dyDescent="0.3">
      <c r="A607" s="154" t="s">
        <v>473</v>
      </c>
      <c r="B607" s="154" t="s">
        <v>474</v>
      </c>
      <c r="C607" s="154" t="s">
        <v>475</v>
      </c>
      <c r="D607" s="154" t="s">
        <v>476</v>
      </c>
      <c r="E607" s="154"/>
      <c r="F607" s="155" t="s">
        <v>64</v>
      </c>
      <c r="G607" s="156" t="s">
        <v>79</v>
      </c>
      <c r="H607" s="156"/>
      <c r="I607" s="156"/>
      <c r="J607" s="156"/>
      <c r="K607" s="156"/>
      <c r="L607" s="156"/>
      <c r="M607" s="156"/>
      <c r="N607" s="156"/>
    </row>
    <row r="608" spans="1:14" x14ac:dyDescent="0.3">
      <c r="A608" s="154" t="s">
        <v>473</v>
      </c>
      <c r="B608" s="154" t="s">
        <v>474</v>
      </c>
      <c r="C608" s="154" t="s">
        <v>475</v>
      </c>
      <c r="D608" s="154" t="s">
        <v>477</v>
      </c>
      <c r="E608" s="154"/>
      <c r="F608" s="155" t="s">
        <v>64</v>
      </c>
      <c r="G608" s="156" t="s">
        <v>79</v>
      </c>
      <c r="H608" s="156"/>
      <c r="I608" s="156"/>
      <c r="J608" s="156"/>
      <c r="K608" s="156"/>
      <c r="L608" s="156"/>
      <c r="M608" s="156"/>
      <c r="N608" s="156"/>
    </row>
    <row r="609" spans="1:14" x14ac:dyDescent="0.3">
      <c r="A609" s="154" t="s">
        <v>473</v>
      </c>
      <c r="B609" s="154" t="s">
        <v>474</v>
      </c>
      <c r="C609" s="154" t="s">
        <v>475</v>
      </c>
      <c r="D609" s="154" t="s">
        <v>478</v>
      </c>
      <c r="E609" s="154"/>
      <c r="F609" s="155" t="s">
        <v>64</v>
      </c>
      <c r="G609" s="156" t="s">
        <v>79</v>
      </c>
      <c r="H609" s="156"/>
      <c r="I609" s="156"/>
      <c r="J609" s="156"/>
      <c r="K609" s="156"/>
      <c r="L609" s="156"/>
      <c r="M609" s="156"/>
      <c r="N609" s="156"/>
    </row>
    <row r="610" spans="1:14" x14ac:dyDescent="0.3">
      <c r="A610" s="154" t="s">
        <v>473</v>
      </c>
      <c r="B610" s="154" t="s">
        <v>474</v>
      </c>
      <c r="C610" s="154" t="s">
        <v>475</v>
      </c>
      <c r="D610" s="154" t="s">
        <v>1337</v>
      </c>
      <c r="E610" s="154"/>
      <c r="F610" s="155" t="s">
        <v>64</v>
      </c>
      <c r="G610" s="156">
        <v>43895</v>
      </c>
      <c r="H610" s="156">
        <v>43895</v>
      </c>
      <c r="I610" s="156"/>
      <c r="J610" s="156"/>
      <c r="K610" s="156"/>
      <c r="L610" s="156"/>
      <c r="M610" s="156"/>
      <c r="N610" s="156"/>
    </row>
    <row r="611" spans="1:14" x14ac:dyDescent="0.3">
      <c r="A611" s="154" t="s">
        <v>473</v>
      </c>
      <c r="B611" s="154" t="s">
        <v>474</v>
      </c>
      <c r="C611" s="154" t="s">
        <v>475</v>
      </c>
      <c r="D611" s="154" t="s">
        <v>1401</v>
      </c>
      <c r="E611" s="154"/>
      <c r="F611" s="155" t="s">
        <v>64</v>
      </c>
      <c r="G611" s="156">
        <v>44379</v>
      </c>
      <c r="H611" s="156">
        <v>44379</v>
      </c>
      <c r="I611" s="156"/>
      <c r="J611" s="156"/>
      <c r="K611" s="156"/>
      <c r="L611" s="156"/>
      <c r="M611" s="156"/>
      <c r="N611" s="156"/>
    </row>
    <row r="612" spans="1:14" x14ac:dyDescent="0.3">
      <c r="A612" s="154" t="s">
        <v>473</v>
      </c>
      <c r="B612" s="154" t="s">
        <v>474</v>
      </c>
      <c r="C612" s="154" t="s">
        <v>479</v>
      </c>
      <c r="D612" s="154" t="s">
        <v>479</v>
      </c>
      <c r="E612" s="154"/>
      <c r="F612" s="155" t="s">
        <v>62</v>
      </c>
      <c r="G612" s="156">
        <v>43252</v>
      </c>
      <c r="H612" s="156">
        <v>43252</v>
      </c>
      <c r="I612" s="156"/>
      <c r="J612" s="156"/>
      <c r="K612" s="156"/>
      <c r="L612" s="156"/>
      <c r="M612" s="156"/>
      <c r="N612" s="156"/>
    </row>
    <row r="613" spans="1:14" x14ac:dyDescent="0.3">
      <c r="A613" s="154" t="s">
        <v>473</v>
      </c>
      <c r="B613" s="154" t="s">
        <v>474</v>
      </c>
      <c r="C613" s="154" t="s">
        <v>479</v>
      </c>
      <c r="D613" s="154" t="s">
        <v>480</v>
      </c>
      <c r="E613" s="154"/>
      <c r="F613" s="155" t="s">
        <v>64</v>
      </c>
      <c r="G613" s="156">
        <v>43252</v>
      </c>
      <c r="H613" s="156"/>
      <c r="I613" s="156"/>
      <c r="J613" s="156"/>
      <c r="K613" s="156"/>
      <c r="L613" s="156"/>
      <c r="M613" s="156"/>
      <c r="N613" s="156"/>
    </row>
    <row r="614" spans="1:14" x14ac:dyDescent="0.3">
      <c r="A614" s="154" t="s">
        <v>473</v>
      </c>
      <c r="B614" s="154" t="s">
        <v>474</v>
      </c>
      <c r="C614" s="154" t="s">
        <v>479</v>
      </c>
      <c r="D614" s="154" t="s">
        <v>481</v>
      </c>
      <c r="E614" s="154"/>
      <c r="F614" s="155" t="s">
        <v>64</v>
      </c>
      <c r="G614" s="156">
        <v>43252</v>
      </c>
      <c r="H614" s="156"/>
      <c r="I614" s="156"/>
      <c r="J614" s="156"/>
      <c r="K614" s="156"/>
      <c r="L614" s="156"/>
      <c r="M614" s="156"/>
      <c r="N614" s="156"/>
    </row>
    <row r="615" spans="1:14" x14ac:dyDescent="0.3">
      <c r="A615" s="154" t="s">
        <v>473</v>
      </c>
      <c r="B615" s="154" t="s">
        <v>474</v>
      </c>
      <c r="C615" s="154" t="s">
        <v>479</v>
      </c>
      <c r="D615" s="154" t="s">
        <v>482</v>
      </c>
      <c r="E615" s="154"/>
      <c r="F615" s="155" t="s">
        <v>64</v>
      </c>
      <c r="G615" s="156">
        <v>43252</v>
      </c>
      <c r="H615" s="156"/>
      <c r="I615" s="156"/>
      <c r="J615" s="156"/>
      <c r="K615" s="156"/>
      <c r="L615" s="156"/>
      <c r="M615" s="156"/>
      <c r="N615" s="156"/>
    </row>
    <row r="616" spans="1:14" x14ac:dyDescent="0.3">
      <c r="A616" s="154" t="s">
        <v>473</v>
      </c>
      <c r="B616" s="154" t="s">
        <v>474</v>
      </c>
      <c r="C616" s="154" t="s">
        <v>479</v>
      </c>
      <c r="D616" s="154" t="s">
        <v>483</v>
      </c>
      <c r="E616" s="154"/>
      <c r="F616" s="155" t="s">
        <v>64</v>
      </c>
      <c r="G616" s="156">
        <v>43252</v>
      </c>
      <c r="H616" s="156"/>
      <c r="I616" s="156"/>
      <c r="J616" s="156"/>
      <c r="K616" s="156"/>
      <c r="L616" s="156"/>
      <c r="M616" s="156"/>
      <c r="N616" s="156"/>
    </row>
    <row r="617" spans="1:14" x14ac:dyDescent="0.3">
      <c r="A617" s="154" t="s">
        <v>473</v>
      </c>
      <c r="B617" s="154" t="s">
        <v>474</v>
      </c>
      <c r="C617" s="154" t="s">
        <v>479</v>
      </c>
      <c r="D617" s="154" t="s">
        <v>484</v>
      </c>
      <c r="E617" s="154"/>
      <c r="F617" s="155" t="s">
        <v>64</v>
      </c>
      <c r="G617" s="156">
        <v>43374</v>
      </c>
      <c r="H617" s="156"/>
      <c r="I617" s="156"/>
      <c r="J617" s="156"/>
      <c r="K617" s="156"/>
      <c r="L617" s="156"/>
      <c r="M617" s="156"/>
      <c r="N617" s="156"/>
    </row>
    <row r="618" spans="1:14" x14ac:dyDescent="0.3">
      <c r="A618" s="154" t="s">
        <v>473</v>
      </c>
      <c r="B618" s="154" t="s">
        <v>474</v>
      </c>
      <c r="C618" s="154" t="s">
        <v>479</v>
      </c>
      <c r="D618" s="154" t="s">
        <v>485</v>
      </c>
      <c r="E618" s="154"/>
      <c r="F618" s="155" t="s">
        <v>64</v>
      </c>
      <c r="G618" s="156">
        <v>44006</v>
      </c>
      <c r="H618" s="156"/>
      <c r="I618" s="156"/>
      <c r="J618" s="156"/>
      <c r="K618" s="156"/>
      <c r="L618" s="156"/>
      <c r="M618" s="156"/>
      <c r="N618" s="156"/>
    </row>
    <row r="619" spans="1:14" x14ac:dyDescent="0.3">
      <c r="A619" s="154" t="s">
        <v>473</v>
      </c>
      <c r="B619" s="154" t="s">
        <v>474</v>
      </c>
      <c r="C619" s="154" t="s">
        <v>479</v>
      </c>
      <c r="D619" s="154" t="s">
        <v>479</v>
      </c>
      <c r="E619" s="154" t="s">
        <v>486</v>
      </c>
      <c r="F619" s="155" t="s">
        <v>147</v>
      </c>
      <c r="G619" s="156"/>
      <c r="H619" s="156"/>
      <c r="I619" s="156">
        <v>43385</v>
      </c>
      <c r="J619" s="156">
        <v>43252</v>
      </c>
      <c r="K619" s="156">
        <v>43409</v>
      </c>
      <c r="L619" s="156">
        <v>43252</v>
      </c>
      <c r="M619" s="156"/>
      <c r="N619" s="156"/>
    </row>
    <row r="620" spans="1:14" x14ac:dyDescent="0.3">
      <c r="A620" s="154" t="s">
        <v>473</v>
      </c>
      <c r="B620" s="154" t="s">
        <v>474</v>
      </c>
      <c r="C620" s="154" t="s">
        <v>479</v>
      </c>
      <c r="D620" s="154" t="s">
        <v>484</v>
      </c>
      <c r="E620" s="154" t="s">
        <v>487</v>
      </c>
      <c r="F620" s="155" t="s">
        <v>147</v>
      </c>
      <c r="G620" s="156"/>
      <c r="H620" s="156"/>
      <c r="I620" s="156">
        <v>43593</v>
      </c>
      <c r="J620" s="156">
        <v>43522</v>
      </c>
      <c r="K620" s="156">
        <v>43593</v>
      </c>
      <c r="L620" s="156">
        <v>43522</v>
      </c>
      <c r="M620" s="156"/>
      <c r="N620" s="156"/>
    </row>
    <row r="621" spans="1:14" x14ac:dyDescent="0.3">
      <c r="A621" s="154" t="s">
        <v>473</v>
      </c>
      <c r="B621" s="154" t="s">
        <v>474</v>
      </c>
      <c r="C621" s="154" t="s">
        <v>1530</v>
      </c>
      <c r="D621" s="154" t="s">
        <v>1530</v>
      </c>
      <c r="E621" s="154"/>
      <c r="F621" s="155" t="s">
        <v>62</v>
      </c>
      <c r="G621" s="156">
        <v>44539</v>
      </c>
      <c r="H621" s="156"/>
      <c r="I621" s="155"/>
      <c r="J621" s="155"/>
      <c r="K621" s="156"/>
      <c r="L621" s="156"/>
      <c r="M621" s="156"/>
      <c r="N621" s="156"/>
    </row>
    <row r="622" spans="1:14" x14ac:dyDescent="0.3">
      <c r="A622" s="154" t="s">
        <v>473</v>
      </c>
      <c r="B622" s="154" t="s">
        <v>474</v>
      </c>
      <c r="C622" s="154" t="s">
        <v>1530</v>
      </c>
      <c r="D622" s="154" t="s">
        <v>1530</v>
      </c>
      <c r="E622" s="154" t="s">
        <v>1530</v>
      </c>
      <c r="F622" s="155" t="s">
        <v>147</v>
      </c>
      <c r="G622" s="156"/>
      <c r="H622" s="156"/>
      <c r="I622" s="156">
        <v>44539</v>
      </c>
      <c r="J622" s="156">
        <v>44539</v>
      </c>
      <c r="K622" s="156"/>
      <c r="L622" s="156"/>
      <c r="M622" s="156"/>
      <c r="N622" s="156"/>
    </row>
    <row r="623" spans="1:14" x14ac:dyDescent="0.3">
      <c r="A623" s="154" t="s">
        <v>473</v>
      </c>
      <c r="B623" s="154" t="s">
        <v>474</v>
      </c>
      <c r="C623" s="154" t="s">
        <v>1530</v>
      </c>
      <c r="D623" s="154" t="s">
        <v>1531</v>
      </c>
      <c r="E623" s="154"/>
      <c r="F623" s="155" t="s">
        <v>64</v>
      </c>
      <c r="G623" s="156">
        <v>44539</v>
      </c>
      <c r="H623" s="156"/>
      <c r="I623" s="156"/>
      <c r="J623" s="156"/>
      <c r="K623" s="156"/>
      <c r="L623" s="156"/>
      <c r="M623" s="156"/>
      <c r="N623" s="156"/>
    </row>
    <row r="624" spans="1:14" x14ac:dyDescent="0.3">
      <c r="A624" s="154" t="s">
        <v>473</v>
      </c>
      <c r="B624" s="154" t="s">
        <v>474</v>
      </c>
      <c r="C624" s="154" t="s">
        <v>1530</v>
      </c>
      <c r="D624" s="154" t="s">
        <v>1532</v>
      </c>
      <c r="E624" s="154"/>
      <c r="F624" s="155" t="s">
        <v>64</v>
      </c>
      <c r="G624" s="156">
        <v>44539</v>
      </c>
      <c r="H624" s="156"/>
      <c r="I624" s="156"/>
      <c r="J624" s="156"/>
      <c r="K624" s="156"/>
      <c r="L624" s="156"/>
      <c r="M624" s="156"/>
      <c r="N624" s="156"/>
    </row>
    <row r="625" spans="1:14" x14ac:dyDescent="0.3">
      <c r="A625" s="154" t="s">
        <v>473</v>
      </c>
      <c r="B625" s="154" t="s">
        <v>474</v>
      </c>
      <c r="C625" s="154" t="s">
        <v>1530</v>
      </c>
      <c r="D625" s="154" t="s">
        <v>1533</v>
      </c>
      <c r="E625" s="154"/>
      <c r="F625" s="155" t="s">
        <v>64</v>
      </c>
      <c r="G625" s="156">
        <v>44539</v>
      </c>
      <c r="H625" s="156"/>
      <c r="I625" s="160"/>
      <c r="J625" s="160"/>
      <c r="K625" s="156"/>
      <c r="L625" s="156"/>
      <c r="M625" s="156"/>
      <c r="N625" s="156"/>
    </row>
    <row r="626" spans="1:14" x14ac:dyDescent="0.3">
      <c r="A626" s="154" t="s">
        <v>473</v>
      </c>
      <c r="B626" s="154" t="s">
        <v>474</v>
      </c>
      <c r="C626" s="154" t="s">
        <v>1530</v>
      </c>
      <c r="D626" s="154" t="s">
        <v>1534</v>
      </c>
      <c r="E626" s="154"/>
      <c r="F626" s="155" t="s">
        <v>64</v>
      </c>
      <c r="G626" s="156">
        <v>44539</v>
      </c>
      <c r="H626" s="156"/>
      <c r="I626" s="156"/>
      <c r="J626" s="156"/>
      <c r="K626" s="156"/>
      <c r="L626" s="156"/>
      <c r="M626" s="156"/>
      <c r="N626" s="156"/>
    </row>
    <row r="627" spans="1:14" x14ac:dyDescent="0.3">
      <c r="A627" s="154" t="s">
        <v>473</v>
      </c>
      <c r="B627" s="154" t="s">
        <v>311</v>
      </c>
      <c r="C627" s="154" t="s">
        <v>311</v>
      </c>
      <c r="D627" s="154" t="s">
        <v>311</v>
      </c>
      <c r="E627" s="154"/>
      <c r="F627" s="155" t="s">
        <v>62</v>
      </c>
      <c r="G627" s="156" t="s">
        <v>79</v>
      </c>
      <c r="H627" s="156"/>
      <c r="I627" s="156"/>
      <c r="J627" s="156"/>
      <c r="K627" s="156"/>
      <c r="L627" s="156"/>
      <c r="M627" s="156"/>
      <c r="N627" s="156"/>
    </row>
    <row r="628" spans="1:14" x14ac:dyDescent="0.3">
      <c r="A628" s="154" t="s">
        <v>473</v>
      </c>
      <c r="B628" s="154" t="s">
        <v>2012</v>
      </c>
      <c r="C628" s="154" t="s">
        <v>2012</v>
      </c>
      <c r="D628" s="154" t="s">
        <v>2012</v>
      </c>
      <c r="E628" s="154"/>
      <c r="F628" s="155" t="s">
        <v>62</v>
      </c>
      <c r="G628" s="156">
        <v>44895</v>
      </c>
      <c r="H628" s="156"/>
      <c r="I628" s="156"/>
      <c r="J628" s="156"/>
      <c r="K628" s="156"/>
      <c r="L628" s="156"/>
      <c r="M628" s="156"/>
      <c r="N628" s="156"/>
    </row>
    <row r="629" spans="1:14" x14ac:dyDescent="0.3">
      <c r="A629" s="154" t="s">
        <v>488</v>
      </c>
      <c r="B629" s="154" t="s">
        <v>489</v>
      </c>
      <c r="C629" s="154" t="s">
        <v>1402</v>
      </c>
      <c r="D629" s="154" t="s">
        <v>1402</v>
      </c>
      <c r="E629" s="154"/>
      <c r="F629" s="155" t="s">
        <v>62</v>
      </c>
      <c r="G629" s="156">
        <v>44053</v>
      </c>
      <c r="H629" s="156"/>
      <c r="I629" s="156"/>
      <c r="J629" s="156"/>
      <c r="K629" s="156"/>
      <c r="L629" s="156"/>
      <c r="M629" s="156"/>
      <c r="N629" s="156">
        <v>44071</v>
      </c>
    </row>
    <row r="630" spans="1:14" x14ac:dyDescent="0.3">
      <c r="A630" s="154" t="s">
        <v>488</v>
      </c>
      <c r="B630" s="154" t="s">
        <v>489</v>
      </c>
      <c r="C630" s="154" t="s">
        <v>1403</v>
      </c>
      <c r="D630" s="154" t="s">
        <v>1403</v>
      </c>
      <c r="E630" s="154"/>
      <c r="F630" s="155" t="s">
        <v>62</v>
      </c>
      <c r="G630" s="156">
        <v>44174</v>
      </c>
      <c r="H630" s="156"/>
      <c r="I630" s="156"/>
      <c r="J630" s="156"/>
      <c r="K630" s="156"/>
      <c r="L630" s="156"/>
      <c r="M630" s="156"/>
      <c r="N630" s="156"/>
    </row>
    <row r="631" spans="1:14" x14ac:dyDescent="0.3">
      <c r="A631" s="154" t="s">
        <v>488</v>
      </c>
      <c r="B631" s="154" t="s">
        <v>490</v>
      </c>
      <c r="C631" s="154" t="s">
        <v>491</v>
      </c>
      <c r="D631" s="154" t="s">
        <v>491</v>
      </c>
      <c r="E631" s="154"/>
      <c r="F631" s="155" t="s">
        <v>62</v>
      </c>
      <c r="G631" s="156">
        <v>43252</v>
      </c>
      <c r="H631" s="156">
        <v>43252</v>
      </c>
      <c r="I631" s="156"/>
      <c r="J631" s="156"/>
      <c r="K631" s="156"/>
      <c r="L631" s="156"/>
      <c r="M631" s="156"/>
      <c r="N631" s="156">
        <v>43390</v>
      </c>
    </row>
    <row r="632" spans="1:14" x14ac:dyDescent="0.3">
      <c r="A632" s="154" t="s">
        <v>488</v>
      </c>
      <c r="B632" s="154" t="s">
        <v>492</v>
      </c>
      <c r="C632" s="154" t="s">
        <v>493</v>
      </c>
      <c r="D632" s="154" t="s">
        <v>493</v>
      </c>
      <c r="E632" s="154"/>
      <c r="F632" s="155" t="s">
        <v>62</v>
      </c>
      <c r="G632" s="156">
        <v>43252</v>
      </c>
      <c r="H632" s="156"/>
      <c r="I632" s="156"/>
      <c r="J632" s="156"/>
      <c r="K632" s="156"/>
      <c r="L632" s="156"/>
      <c r="M632" s="156"/>
      <c r="N632" s="156">
        <v>43507</v>
      </c>
    </row>
    <row r="633" spans="1:14" x14ac:dyDescent="0.3">
      <c r="A633" s="154" t="s">
        <v>488</v>
      </c>
      <c r="B633" s="154" t="s">
        <v>492</v>
      </c>
      <c r="C633" s="154" t="s">
        <v>493</v>
      </c>
      <c r="D633" s="154" t="s">
        <v>494</v>
      </c>
      <c r="E633" s="154"/>
      <c r="F633" s="155" t="s">
        <v>64</v>
      </c>
      <c r="G633" s="156">
        <v>43252</v>
      </c>
      <c r="H633" s="156"/>
      <c r="I633" s="156"/>
      <c r="J633" s="156"/>
      <c r="K633" s="156"/>
      <c r="L633" s="156"/>
      <c r="M633" s="156"/>
      <c r="N633" s="156"/>
    </row>
    <row r="634" spans="1:14" x14ac:dyDescent="0.3">
      <c r="A634" s="154" t="s">
        <v>488</v>
      </c>
      <c r="B634" s="154" t="s">
        <v>492</v>
      </c>
      <c r="C634" s="154" t="s">
        <v>493</v>
      </c>
      <c r="D634" s="154" t="s">
        <v>495</v>
      </c>
      <c r="E634" s="154"/>
      <c r="F634" s="155" t="s">
        <v>64</v>
      </c>
      <c r="G634" s="156">
        <v>43252</v>
      </c>
      <c r="H634" s="156"/>
      <c r="I634" s="156"/>
      <c r="J634" s="156"/>
      <c r="K634" s="156"/>
      <c r="L634" s="156"/>
      <c r="M634" s="156"/>
      <c r="N634" s="156"/>
    </row>
    <row r="635" spans="1:14" x14ac:dyDescent="0.3">
      <c r="A635" s="154" t="s">
        <v>488</v>
      </c>
      <c r="B635" s="154" t="s">
        <v>492</v>
      </c>
      <c r="C635" s="154" t="s">
        <v>493</v>
      </c>
      <c r="D635" s="154" t="s">
        <v>496</v>
      </c>
      <c r="E635" s="154"/>
      <c r="F635" s="155" t="s">
        <v>64</v>
      </c>
      <c r="G635" s="156">
        <v>43252</v>
      </c>
      <c r="H635" s="156"/>
      <c r="I635" s="156"/>
      <c r="J635" s="156"/>
      <c r="K635" s="156"/>
      <c r="L635" s="156"/>
      <c r="M635" s="156"/>
      <c r="N635" s="156"/>
    </row>
    <row r="636" spans="1:14" x14ac:dyDescent="0.3">
      <c r="A636" s="154" t="s">
        <v>488</v>
      </c>
      <c r="B636" s="154" t="s">
        <v>492</v>
      </c>
      <c r="C636" s="154" t="s">
        <v>493</v>
      </c>
      <c r="D636" s="154" t="s">
        <v>497</v>
      </c>
      <c r="E636" s="154"/>
      <c r="F636" s="155" t="s">
        <v>64</v>
      </c>
      <c r="G636" s="156">
        <v>43252</v>
      </c>
      <c r="H636" s="156"/>
      <c r="I636" s="156"/>
      <c r="J636" s="156"/>
      <c r="K636" s="156"/>
      <c r="L636" s="156"/>
      <c r="M636" s="156"/>
      <c r="N636" s="156"/>
    </row>
    <row r="637" spans="1:14" x14ac:dyDescent="0.3">
      <c r="A637" s="154" t="s">
        <v>488</v>
      </c>
      <c r="B637" s="154" t="s">
        <v>492</v>
      </c>
      <c r="C637" s="154" t="s">
        <v>493</v>
      </c>
      <c r="D637" s="154" t="s">
        <v>498</v>
      </c>
      <c r="E637" s="154"/>
      <c r="F637" s="155" t="s">
        <v>64</v>
      </c>
      <c r="G637" s="156">
        <v>43252</v>
      </c>
      <c r="H637" s="156"/>
      <c r="I637" s="156"/>
      <c r="J637" s="156"/>
      <c r="K637" s="156"/>
      <c r="L637" s="156"/>
      <c r="M637" s="156"/>
      <c r="N637" s="156"/>
    </row>
    <row r="638" spans="1:14" x14ac:dyDescent="0.3">
      <c r="A638" s="154" t="s">
        <v>488</v>
      </c>
      <c r="B638" s="154" t="s">
        <v>492</v>
      </c>
      <c r="C638" s="154" t="s">
        <v>493</v>
      </c>
      <c r="D638" s="154" t="s">
        <v>499</v>
      </c>
      <c r="E638" s="154"/>
      <c r="F638" s="155" t="s">
        <v>64</v>
      </c>
      <c r="G638" s="156">
        <v>43252</v>
      </c>
      <c r="H638" s="156"/>
      <c r="I638" s="156"/>
      <c r="J638" s="156"/>
      <c r="K638" s="156"/>
      <c r="L638" s="156"/>
      <c r="M638" s="156"/>
      <c r="N638" s="156"/>
    </row>
    <row r="639" spans="1:14" x14ac:dyDescent="0.3">
      <c r="A639" s="154" t="s">
        <v>488</v>
      </c>
      <c r="B639" s="154" t="s">
        <v>492</v>
      </c>
      <c r="C639" s="154" t="s">
        <v>493</v>
      </c>
      <c r="D639" s="154" t="s">
        <v>500</v>
      </c>
      <c r="E639" s="154"/>
      <c r="F639" s="155" t="s">
        <v>64</v>
      </c>
      <c r="G639" s="156">
        <v>43252</v>
      </c>
      <c r="H639" s="156"/>
      <c r="I639" s="156"/>
      <c r="J639" s="156"/>
      <c r="K639" s="156"/>
      <c r="L639" s="156"/>
      <c r="M639" s="156"/>
      <c r="N639" s="156"/>
    </row>
    <row r="640" spans="1:14" x14ac:dyDescent="0.3">
      <c r="A640" s="154" t="s">
        <v>488</v>
      </c>
      <c r="B640" s="154" t="s">
        <v>492</v>
      </c>
      <c r="C640" s="154" t="s">
        <v>493</v>
      </c>
      <c r="D640" s="154" t="s">
        <v>501</v>
      </c>
      <c r="E640" s="154"/>
      <c r="F640" s="155" t="s">
        <v>64</v>
      </c>
      <c r="G640" s="156">
        <v>43252</v>
      </c>
      <c r="H640" s="156"/>
      <c r="I640" s="156"/>
      <c r="J640" s="156"/>
      <c r="K640" s="156"/>
      <c r="L640" s="156"/>
      <c r="M640" s="156"/>
      <c r="N640" s="156"/>
    </row>
    <row r="641" spans="1:14" x14ac:dyDescent="0.3">
      <c r="A641" s="154" t="s">
        <v>488</v>
      </c>
      <c r="B641" s="154" t="s">
        <v>502</v>
      </c>
      <c r="C641" s="154" t="s">
        <v>647</v>
      </c>
      <c r="D641" s="154" t="s">
        <v>647</v>
      </c>
      <c r="E641" s="154"/>
      <c r="F641" s="155" t="s">
        <v>62</v>
      </c>
      <c r="G641" s="156">
        <v>43252</v>
      </c>
      <c r="H641" s="156">
        <v>43252</v>
      </c>
      <c r="I641" s="155"/>
      <c r="J641" s="155"/>
      <c r="K641" s="156"/>
      <c r="L641" s="156"/>
      <c r="M641" s="156">
        <v>43252</v>
      </c>
      <c r="N641" s="156">
        <v>43252</v>
      </c>
    </row>
    <row r="642" spans="1:14" x14ac:dyDescent="0.3">
      <c r="A642" s="154" t="s">
        <v>488</v>
      </c>
      <c r="B642" s="154" t="s">
        <v>502</v>
      </c>
      <c r="C642" s="154" t="s">
        <v>647</v>
      </c>
      <c r="D642" s="154" t="s">
        <v>647</v>
      </c>
      <c r="E642" s="154" t="s">
        <v>647</v>
      </c>
      <c r="F642" s="155" t="s">
        <v>147</v>
      </c>
      <c r="G642" s="156"/>
      <c r="H642" s="156"/>
      <c r="I642" s="156">
        <v>43948</v>
      </c>
      <c r="J642" s="156">
        <v>43949</v>
      </c>
      <c r="K642" s="156"/>
      <c r="L642" s="156"/>
      <c r="M642" s="156"/>
      <c r="N642" s="156"/>
    </row>
    <row r="643" spans="1:14" x14ac:dyDescent="0.3">
      <c r="A643" s="154" t="s">
        <v>488</v>
      </c>
      <c r="B643" s="154" t="s">
        <v>502</v>
      </c>
      <c r="C643" s="154" t="s">
        <v>647</v>
      </c>
      <c r="D643" s="154" t="s">
        <v>503</v>
      </c>
      <c r="E643" s="154"/>
      <c r="F643" s="155" t="s">
        <v>64</v>
      </c>
      <c r="G643" s="156">
        <v>43252</v>
      </c>
      <c r="H643" s="156"/>
      <c r="I643" s="156"/>
      <c r="J643" s="156"/>
      <c r="K643" s="156"/>
      <c r="L643" s="156"/>
      <c r="M643" s="156"/>
      <c r="N643" s="156">
        <v>43768</v>
      </c>
    </row>
    <row r="644" spans="1:14" x14ac:dyDescent="0.3">
      <c r="A644" s="154" t="s">
        <v>488</v>
      </c>
      <c r="B644" s="154" t="s">
        <v>502</v>
      </c>
      <c r="C644" s="154" t="s">
        <v>647</v>
      </c>
      <c r="D644" s="154" t="s">
        <v>504</v>
      </c>
      <c r="E644" s="154"/>
      <c r="F644" s="155" t="s">
        <v>64</v>
      </c>
      <c r="G644" s="156">
        <v>43252</v>
      </c>
      <c r="H644" s="156"/>
      <c r="I644" s="156"/>
      <c r="J644" s="156"/>
      <c r="K644" s="156"/>
      <c r="L644" s="156"/>
      <c r="M644" s="156"/>
      <c r="N644" s="156">
        <v>44176</v>
      </c>
    </row>
    <row r="645" spans="1:14" x14ac:dyDescent="0.3">
      <c r="A645" s="154" t="s">
        <v>488</v>
      </c>
      <c r="B645" s="154" t="s">
        <v>502</v>
      </c>
      <c r="C645" s="154" t="s">
        <v>647</v>
      </c>
      <c r="D645" s="154" t="s">
        <v>505</v>
      </c>
      <c r="E645" s="154"/>
      <c r="F645" s="155" t="s">
        <v>64</v>
      </c>
      <c r="G645" s="156">
        <v>43252</v>
      </c>
      <c r="H645" s="156"/>
      <c r="I645" s="156"/>
      <c r="J645" s="156"/>
      <c r="K645" s="156"/>
      <c r="L645" s="156"/>
      <c r="M645" s="156"/>
      <c r="N645" s="156">
        <v>44176</v>
      </c>
    </row>
    <row r="646" spans="1:14" x14ac:dyDescent="0.3">
      <c r="A646" s="154" t="s">
        <v>488</v>
      </c>
      <c r="B646" s="154" t="s">
        <v>502</v>
      </c>
      <c r="C646" s="154" t="s">
        <v>647</v>
      </c>
      <c r="D646" s="154" t="s">
        <v>506</v>
      </c>
      <c r="E646" s="154"/>
      <c r="F646" s="155" t="s">
        <v>64</v>
      </c>
      <c r="G646" s="156">
        <v>43252</v>
      </c>
      <c r="H646" s="156"/>
      <c r="I646" s="156"/>
      <c r="J646" s="156"/>
      <c r="K646" s="156"/>
      <c r="L646" s="156"/>
      <c r="M646" s="156"/>
      <c r="N646" s="156"/>
    </row>
    <row r="647" spans="1:14" x14ac:dyDescent="0.3">
      <c r="A647" s="154" t="s">
        <v>488</v>
      </c>
      <c r="B647" s="154" t="s">
        <v>502</v>
      </c>
      <c r="C647" s="154" t="s">
        <v>647</v>
      </c>
      <c r="D647" s="154" t="s">
        <v>507</v>
      </c>
      <c r="E647" s="154"/>
      <c r="F647" s="155" t="s">
        <v>64</v>
      </c>
      <c r="G647" s="156">
        <v>43252</v>
      </c>
      <c r="H647" s="156"/>
      <c r="I647" s="156"/>
      <c r="J647" s="156"/>
      <c r="K647" s="156"/>
      <c r="L647" s="156"/>
      <c r="M647" s="156"/>
      <c r="N647" s="156">
        <v>44215</v>
      </c>
    </row>
    <row r="648" spans="1:14" x14ac:dyDescent="0.3">
      <c r="A648" s="154" t="s">
        <v>488</v>
      </c>
      <c r="B648" s="154" t="s">
        <v>502</v>
      </c>
      <c r="C648" s="154" t="s">
        <v>647</v>
      </c>
      <c r="D648" s="154" t="s">
        <v>508</v>
      </c>
      <c r="E648" s="154"/>
      <c r="F648" s="155" t="s">
        <v>64</v>
      </c>
      <c r="G648" s="156">
        <v>43252</v>
      </c>
      <c r="H648" s="156"/>
      <c r="I648" s="156"/>
      <c r="J648" s="156"/>
      <c r="K648" s="156"/>
      <c r="L648" s="156"/>
      <c r="M648" s="156"/>
      <c r="N648" s="156">
        <v>44019</v>
      </c>
    </row>
    <row r="649" spans="1:14" x14ac:dyDescent="0.3">
      <c r="A649" s="154" t="s">
        <v>488</v>
      </c>
      <c r="B649" s="154" t="s">
        <v>502</v>
      </c>
      <c r="C649" s="154" t="s">
        <v>647</v>
      </c>
      <c r="D649" s="154" t="s">
        <v>509</v>
      </c>
      <c r="E649" s="154"/>
      <c r="F649" s="155" t="s">
        <v>64</v>
      </c>
      <c r="G649" s="156">
        <v>43252</v>
      </c>
      <c r="H649" s="156"/>
      <c r="I649" s="156"/>
      <c r="J649" s="156"/>
      <c r="K649" s="156"/>
      <c r="L649" s="156"/>
      <c r="M649" s="156"/>
      <c r="N649" s="156">
        <v>44019</v>
      </c>
    </row>
    <row r="650" spans="1:14" x14ac:dyDescent="0.3">
      <c r="A650" s="154" t="s">
        <v>488</v>
      </c>
      <c r="B650" s="154" t="s">
        <v>502</v>
      </c>
      <c r="C650" s="154" t="s">
        <v>647</v>
      </c>
      <c r="D650" s="154" t="s">
        <v>510</v>
      </c>
      <c r="E650" s="154"/>
      <c r="F650" s="155" t="s">
        <v>64</v>
      </c>
      <c r="G650" s="156">
        <v>43252</v>
      </c>
      <c r="H650" s="156"/>
      <c r="I650" s="156"/>
      <c r="J650" s="156"/>
      <c r="K650" s="156"/>
      <c r="L650" s="156"/>
      <c r="M650" s="156"/>
      <c r="N650" s="156">
        <v>44176</v>
      </c>
    </row>
    <row r="651" spans="1:14" x14ac:dyDescent="0.3">
      <c r="A651" s="154" t="s">
        <v>488</v>
      </c>
      <c r="B651" s="154" t="s">
        <v>502</v>
      </c>
      <c r="C651" s="154" t="s">
        <v>647</v>
      </c>
      <c r="D651" s="154" t="s">
        <v>511</v>
      </c>
      <c r="E651" s="154"/>
      <c r="F651" s="155" t="s">
        <v>64</v>
      </c>
      <c r="G651" s="156">
        <v>43252</v>
      </c>
      <c r="H651" s="156"/>
      <c r="I651" s="156"/>
      <c r="J651" s="156"/>
      <c r="K651" s="156"/>
      <c r="L651" s="156"/>
      <c r="M651" s="156"/>
      <c r="N651" s="156">
        <v>44176</v>
      </c>
    </row>
    <row r="652" spans="1:14" x14ac:dyDescent="0.3">
      <c r="A652" s="154" t="s">
        <v>488</v>
      </c>
      <c r="B652" s="154" t="s">
        <v>502</v>
      </c>
      <c r="C652" s="154" t="s">
        <v>647</v>
      </c>
      <c r="D652" s="154" t="s">
        <v>512</v>
      </c>
      <c r="E652" s="154"/>
      <c r="F652" s="155" t="s">
        <v>64</v>
      </c>
      <c r="G652" s="156">
        <v>43252</v>
      </c>
      <c r="H652" s="156"/>
      <c r="I652" s="156"/>
      <c r="J652" s="156"/>
      <c r="K652" s="156"/>
      <c r="L652" s="156"/>
      <c r="M652" s="156"/>
      <c r="N652" s="156">
        <v>43643</v>
      </c>
    </row>
    <row r="653" spans="1:14" x14ac:dyDescent="0.3">
      <c r="A653" s="154" t="s">
        <v>488</v>
      </c>
      <c r="B653" s="154" t="s">
        <v>502</v>
      </c>
      <c r="C653" s="154" t="s">
        <v>647</v>
      </c>
      <c r="D653" s="154" t="s">
        <v>513</v>
      </c>
      <c r="E653" s="154"/>
      <c r="F653" s="155" t="s">
        <v>64</v>
      </c>
      <c r="G653" s="156">
        <v>43252</v>
      </c>
      <c r="H653" s="156"/>
      <c r="I653" s="156"/>
      <c r="J653" s="156"/>
      <c r="K653" s="156"/>
      <c r="L653" s="156"/>
      <c r="M653" s="156"/>
      <c r="N653" s="156">
        <v>44019</v>
      </c>
    </row>
    <row r="654" spans="1:14" x14ac:dyDescent="0.3">
      <c r="A654" s="154" t="s">
        <v>488</v>
      </c>
      <c r="B654" s="154" t="s">
        <v>502</v>
      </c>
      <c r="C654" s="154" t="s">
        <v>647</v>
      </c>
      <c r="D654" s="154" t="s">
        <v>514</v>
      </c>
      <c r="E654" s="154"/>
      <c r="F654" s="155" t="s">
        <v>64</v>
      </c>
      <c r="G654" s="156">
        <v>43252</v>
      </c>
      <c r="H654" s="156"/>
      <c r="I654" s="156"/>
      <c r="J654" s="156"/>
      <c r="K654" s="156"/>
      <c r="L654" s="156"/>
      <c r="M654" s="156"/>
      <c r="N654" s="156">
        <v>44019</v>
      </c>
    </row>
    <row r="655" spans="1:14" x14ac:dyDescent="0.3">
      <c r="A655" s="154" t="s">
        <v>488</v>
      </c>
      <c r="B655" s="154" t="s">
        <v>502</v>
      </c>
      <c r="C655" s="154" t="s">
        <v>647</v>
      </c>
      <c r="D655" s="154" t="s">
        <v>515</v>
      </c>
      <c r="E655" s="154"/>
      <c r="F655" s="155" t="s">
        <v>64</v>
      </c>
      <c r="G655" s="156">
        <v>43252</v>
      </c>
      <c r="H655" s="156"/>
      <c r="I655" s="156"/>
      <c r="J655" s="156"/>
      <c r="K655" s="156"/>
      <c r="L655" s="156"/>
      <c r="M655" s="156"/>
      <c r="N655" s="156"/>
    </row>
    <row r="656" spans="1:14" x14ac:dyDescent="0.3">
      <c r="A656" s="154" t="s">
        <v>488</v>
      </c>
      <c r="B656" s="154" t="s">
        <v>502</v>
      </c>
      <c r="C656" s="154" t="s">
        <v>647</v>
      </c>
      <c r="D656" s="154" t="s">
        <v>516</v>
      </c>
      <c r="E656" s="154"/>
      <c r="F656" s="155" t="s">
        <v>64</v>
      </c>
      <c r="G656" s="156">
        <v>43252</v>
      </c>
      <c r="H656" s="156"/>
      <c r="I656" s="156"/>
      <c r="J656" s="156"/>
      <c r="K656" s="156"/>
      <c r="L656" s="156"/>
      <c r="M656" s="156"/>
      <c r="N656" s="156">
        <v>44019</v>
      </c>
    </row>
    <row r="657" spans="1:14" x14ac:dyDescent="0.3">
      <c r="A657" s="154" t="s">
        <v>488</v>
      </c>
      <c r="B657" s="154" t="s">
        <v>502</v>
      </c>
      <c r="C657" s="154" t="s">
        <v>647</v>
      </c>
      <c r="D657" s="154" t="s">
        <v>517</v>
      </c>
      <c r="E657" s="154"/>
      <c r="F657" s="155" t="s">
        <v>64</v>
      </c>
      <c r="G657" s="156">
        <v>43252</v>
      </c>
      <c r="H657" s="156"/>
      <c r="I657" s="156"/>
      <c r="J657" s="156"/>
      <c r="K657" s="156"/>
      <c r="L657" s="156"/>
      <c r="M657" s="156"/>
      <c r="N657" s="156">
        <v>44176</v>
      </c>
    </row>
    <row r="658" spans="1:14" x14ac:dyDescent="0.3">
      <c r="A658" s="154" t="s">
        <v>488</v>
      </c>
      <c r="B658" s="154" t="s">
        <v>502</v>
      </c>
      <c r="C658" s="154" t="s">
        <v>647</v>
      </c>
      <c r="D658" s="154" t="s">
        <v>518</v>
      </c>
      <c r="E658" s="154"/>
      <c r="F658" s="155" t="s">
        <v>64</v>
      </c>
      <c r="G658" s="156">
        <v>43252</v>
      </c>
      <c r="H658" s="156"/>
      <c r="I658" s="156"/>
      <c r="J658" s="156"/>
      <c r="K658" s="156"/>
      <c r="L658" s="156"/>
      <c r="M658" s="156"/>
      <c r="N658" s="156">
        <v>44019</v>
      </c>
    </row>
    <row r="659" spans="1:14" x14ac:dyDescent="0.3">
      <c r="A659" s="154" t="s">
        <v>488</v>
      </c>
      <c r="B659" s="154" t="s">
        <v>502</v>
      </c>
      <c r="C659" s="154" t="s">
        <v>647</v>
      </c>
      <c r="D659" s="154" t="s">
        <v>519</v>
      </c>
      <c r="E659" s="154"/>
      <c r="F659" s="155" t="s">
        <v>64</v>
      </c>
      <c r="G659" s="156">
        <v>43252</v>
      </c>
      <c r="H659" s="156"/>
      <c r="I659" s="156"/>
      <c r="J659" s="156"/>
      <c r="K659" s="156"/>
      <c r="L659" s="156"/>
      <c r="M659" s="156"/>
      <c r="N659" s="156">
        <v>44019</v>
      </c>
    </row>
    <row r="660" spans="1:14" x14ac:dyDescent="0.3">
      <c r="A660" s="154" t="s">
        <v>488</v>
      </c>
      <c r="B660" s="154" t="s">
        <v>502</v>
      </c>
      <c r="C660" s="154" t="s">
        <v>647</v>
      </c>
      <c r="D660" s="154" t="s">
        <v>520</v>
      </c>
      <c r="E660" s="154"/>
      <c r="F660" s="155" t="s">
        <v>64</v>
      </c>
      <c r="G660" s="156">
        <v>43252</v>
      </c>
      <c r="H660" s="156"/>
      <c r="I660" s="156"/>
      <c r="J660" s="156"/>
      <c r="K660" s="156"/>
      <c r="L660" s="156"/>
      <c r="M660" s="156"/>
      <c r="N660" s="156">
        <v>44019</v>
      </c>
    </row>
    <row r="661" spans="1:14" x14ac:dyDescent="0.3">
      <c r="A661" s="154" t="s">
        <v>488</v>
      </c>
      <c r="B661" s="154" t="s">
        <v>502</v>
      </c>
      <c r="C661" s="154" t="s">
        <v>647</v>
      </c>
      <c r="D661" s="154" t="s">
        <v>521</v>
      </c>
      <c r="E661" s="154"/>
      <c r="F661" s="155" t="s">
        <v>64</v>
      </c>
      <c r="G661" s="156">
        <v>43252</v>
      </c>
      <c r="H661" s="156"/>
      <c r="I661" s="156"/>
      <c r="J661" s="156"/>
      <c r="K661" s="156"/>
      <c r="L661" s="156"/>
      <c r="M661" s="156"/>
      <c r="N661" s="156">
        <v>44019</v>
      </c>
    </row>
    <row r="662" spans="1:14" x14ac:dyDescent="0.3">
      <c r="A662" s="154" t="s">
        <v>488</v>
      </c>
      <c r="B662" s="154" t="s">
        <v>502</v>
      </c>
      <c r="C662" s="154" t="s">
        <v>647</v>
      </c>
      <c r="D662" s="154" t="s">
        <v>522</v>
      </c>
      <c r="E662" s="154"/>
      <c r="F662" s="155" t="s">
        <v>64</v>
      </c>
      <c r="G662" s="156">
        <v>43252</v>
      </c>
      <c r="H662" s="156"/>
      <c r="I662" s="156"/>
      <c r="J662" s="156"/>
      <c r="K662" s="156"/>
      <c r="L662" s="156"/>
      <c r="M662" s="156"/>
      <c r="N662" s="156">
        <v>43643</v>
      </c>
    </row>
    <row r="663" spans="1:14" x14ac:dyDescent="0.3">
      <c r="A663" s="154" t="s">
        <v>488</v>
      </c>
      <c r="B663" s="154" t="s">
        <v>502</v>
      </c>
      <c r="C663" s="154" t="s">
        <v>647</v>
      </c>
      <c r="D663" s="154" t="s">
        <v>1483</v>
      </c>
      <c r="E663" s="154"/>
      <c r="F663" s="155" t="s">
        <v>64</v>
      </c>
      <c r="G663" s="156">
        <v>43252</v>
      </c>
      <c r="H663" s="156"/>
      <c r="I663" s="156"/>
      <c r="J663" s="156"/>
      <c r="K663" s="156"/>
      <c r="L663" s="156"/>
      <c r="M663" s="156"/>
      <c r="N663" s="156">
        <v>44896</v>
      </c>
    </row>
    <row r="664" spans="1:14" x14ac:dyDescent="0.3">
      <c r="A664" s="154" t="s">
        <v>488</v>
      </c>
      <c r="B664" s="154" t="s">
        <v>502</v>
      </c>
      <c r="C664" s="154" t="s">
        <v>647</v>
      </c>
      <c r="D664" s="154" t="s">
        <v>523</v>
      </c>
      <c r="E664" s="154"/>
      <c r="F664" s="155" t="s">
        <v>64</v>
      </c>
      <c r="G664" s="156">
        <v>43252</v>
      </c>
      <c r="H664" s="156"/>
      <c r="I664" s="156"/>
      <c r="J664" s="156"/>
      <c r="K664" s="156"/>
      <c r="L664" s="156"/>
      <c r="M664" s="156"/>
      <c r="N664" s="156">
        <v>44019</v>
      </c>
    </row>
    <row r="665" spans="1:14" x14ac:dyDescent="0.3">
      <c r="A665" s="154" t="s">
        <v>488</v>
      </c>
      <c r="B665" s="154" t="s">
        <v>502</v>
      </c>
      <c r="C665" s="154" t="s">
        <v>647</v>
      </c>
      <c r="D665" s="154" t="s">
        <v>524</v>
      </c>
      <c r="E665" s="154"/>
      <c r="F665" s="155" t="s">
        <v>64</v>
      </c>
      <c r="G665" s="156">
        <v>43252</v>
      </c>
      <c r="H665" s="156"/>
      <c r="I665" s="156"/>
      <c r="J665" s="156"/>
      <c r="K665" s="156"/>
      <c r="L665" s="156"/>
      <c r="M665" s="156"/>
      <c r="N665" s="156">
        <v>44019</v>
      </c>
    </row>
    <row r="666" spans="1:14" x14ac:dyDescent="0.3">
      <c r="A666" s="154" t="s">
        <v>488</v>
      </c>
      <c r="B666" s="154" t="s">
        <v>502</v>
      </c>
      <c r="C666" s="154" t="s">
        <v>647</v>
      </c>
      <c r="D666" s="154" t="s">
        <v>525</v>
      </c>
      <c r="E666" s="154"/>
      <c r="F666" s="155" t="s">
        <v>64</v>
      </c>
      <c r="G666" s="156">
        <v>43252</v>
      </c>
      <c r="H666" s="156"/>
      <c r="I666" s="156"/>
      <c r="J666" s="156"/>
      <c r="K666" s="156"/>
      <c r="L666" s="156"/>
      <c r="M666" s="156"/>
      <c r="N666" s="156">
        <v>43643</v>
      </c>
    </row>
    <row r="667" spans="1:14" x14ac:dyDescent="0.3">
      <c r="A667" s="154" t="s">
        <v>488</v>
      </c>
      <c r="B667" s="154" t="s">
        <v>502</v>
      </c>
      <c r="C667" s="154" t="s">
        <v>647</v>
      </c>
      <c r="D667" s="154" t="s">
        <v>526</v>
      </c>
      <c r="E667" s="154"/>
      <c r="F667" s="155" t="s">
        <v>64</v>
      </c>
      <c r="G667" s="156">
        <v>43252</v>
      </c>
      <c r="H667" s="156"/>
      <c r="I667" s="156"/>
      <c r="J667" s="156"/>
      <c r="K667" s="156"/>
      <c r="L667" s="156"/>
      <c r="M667" s="156"/>
      <c r="N667" s="156">
        <v>43643</v>
      </c>
    </row>
    <row r="668" spans="1:14" x14ac:dyDescent="0.3">
      <c r="A668" s="154" t="s">
        <v>488</v>
      </c>
      <c r="B668" s="154" t="s">
        <v>502</v>
      </c>
      <c r="C668" s="154" t="s">
        <v>647</v>
      </c>
      <c r="D668" s="154" t="s">
        <v>527</v>
      </c>
      <c r="E668" s="154"/>
      <c r="F668" s="155" t="s">
        <v>64</v>
      </c>
      <c r="G668" s="156">
        <v>43356</v>
      </c>
      <c r="H668" s="156"/>
      <c r="I668" s="156"/>
      <c r="J668" s="156"/>
      <c r="K668" s="156"/>
      <c r="L668" s="156"/>
      <c r="M668" s="156"/>
      <c r="N668" s="156">
        <v>44019</v>
      </c>
    </row>
    <row r="669" spans="1:14" x14ac:dyDescent="0.3">
      <c r="A669" s="154" t="s">
        <v>488</v>
      </c>
      <c r="B669" s="154" t="s">
        <v>502</v>
      </c>
      <c r="C669" s="154" t="s">
        <v>647</v>
      </c>
      <c r="D669" s="154" t="s">
        <v>528</v>
      </c>
      <c r="E669" s="154"/>
      <c r="F669" s="155" t="s">
        <v>64</v>
      </c>
      <c r="G669" s="156">
        <v>43252</v>
      </c>
      <c r="H669" s="156">
        <v>43678</v>
      </c>
      <c r="I669" s="156"/>
      <c r="J669" s="156"/>
      <c r="K669" s="156"/>
      <c r="L669" s="156"/>
      <c r="M669" s="156"/>
      <c r="N669" s="156">
        <v>44019</v>
      </c>
    </row>
    <row r="670" spans="1:14" x14ac:dyDescent="0.3">
      <c r="A670" s="154" t="s">
        <v>488</v>
      </c>
      <c r="B670" s="154" t="s">
        <v>502</v>
      </c>
      <c r="C670" s="154" t="s">
        <v>647</v>
      </c>
      <c r="D670" s="154" t="s">
        <v>529</v>
      </c>
      <c r="E670" s="154"/>
      <c r="F670" s="155" t="s">
        <v>64</v>
      </c>
      <c r="G670" s="156">
        <v>43252</v>
      </c>
      <c r="H670" s="156"/>
      <c r="I670" s="156"/>
      <c r="J670" s="156"/>
      <c r="K670" s="156"/>
      <c r="L670" s="156"/>
      <c r="M670" s="156"/>
      <c r="N670" s="156">
        <v>44588</v>
      </c>
    </row>
    <row r="671" spans="1:14" x14ac:dyDescent="0.3">
      <c r="A671" s="154" t="s">
        <v>488</v>
      </c>
      <c r="B671" s="154" t="s">
        <v>502</v>
      </c>
      <c r="C671" s="154" t="s">
        <v>647</v>
      </c>
      <c r="D671" s="154" t="s">
        <v>530</v>
      </c>
      <c r="E671" s="154"/>
      <c r="F671" s="155" t="s">
        <v>64</v>
      </c>
      <c r="G671" s="156">
        <v>43252</v>
      </c>
      <c r="H671" s="156"/>
      <c r="I671" s="156"/>
      <c r="J671" s="156"/>
      <c r="K671" s="156"/>
      <c r="L671" s="156"/>
      <c r="M671" s="156"/>
      <c r="N671" s="156">
        <v>43499</v>
      </c>
    </row>
    <row r="672" spans="1:14" x14ac:dyDescent="0.3">
      <c r="A672" s="154" t="s">
        <v>488</v>
      </c>
      <c r="B672" s="154" t="s">
        <v>502</v>
      </c>
      <c r="C672" s="154" t="s">
        <v>647</v>
      </c>
      <c r="D672" s="154" t="s">
        <v>531</v>
      </c>
      <c r="E672" s="154"/>
      <c r="F672" s="155" t="s">
        <v>64</v>
      </c>
      <c r="G672" s="156">
        <v>43252</v>
      </c>
      <c r="H672" s="156"/>
      <c r="I672" s="156"/>
      <c r="J672" s="156"/>
      <c r="K672" s="156"/>
      <c r="L672" s="156"/>
      <c r="M672" s="156"/>
      <c r="N672" s="156">
        <v>44883</v>
      </c>
    </row>
    <row r="673" spans="1:14" x14ac:dyDescent="0.3">
      <c r="A673" s="154" t="s">
        <v>488</v>
      </c>
      <c r="B673" s="154" t="s">
        <v>502</v>
      </c>
      <c r="C673" s="154" t="s">
        <v>647</v>
      </c>
      <c r="D673" s="154" t="s">
        <v>532</v>
      </c>
      <c r="E673" s="154"/>
      <c r="F673" s="155" t="s">
        <v>64</v>
      </c>
      <c r="G673" s="156">
        <v>43252</v>
      </c>
      <c r="H673" s="156"/>
      <c r="I673" s="156"/>
      <c r="J673" s="156"/>
      <c r="K673" s="156"/>
      <c r="L673" s="156"/>
      <c r="M673" s="156"/>
      <c r="N673" s="156">
        <v>44883</v>
      </c>
    </row>
    <row r="674" spans="1:14" x14ac:dyDescent="0.3">
      <c r="A674" s="154" t="s">
        <v>488</v>
      </c>
      <c r="B674" s="154" t="s">
        <v>502</v>
      </c>
      <c r="C674" s="154" t="s">
        <v>647</v>
      </c>
      <c r="D674" s="154" t="s">
        <v>533</v>
      </c>
      <c r="E674" s="154"/>
      <c r="F674" s="155" t="s">
        <v>64</v>
      </c>
      <c r="G674" s="156">
        <v>43252</v>
      </c>
      <c r="H674" s="156"/>
      <c r="I674" s="156"/>
      <c r="J674" s="156"/>
      <c r="K674" s="156"/>
      <c r="L674" s="156"/>
      <c r="M674" s="156"/>
      <c r="N674" s="156">
        <v>44588</v>
      </c>
    </row>
    <row r="675" spans="1:14" x14ac:dyDescent="0.3">
      <c r="A675" s="154" t="s">
        <v>488</v>
      </c>
      <c r="B675" s="154" t="s">
        <v>502</v>
      </c>
      <c r="C675" s="154" t="s">
        <v>647</v>
      </c>
      <c r="D675" s="154" t="s">
        <v>534</v>
      </c>
      <c r="E675" s="154"/>
      <c r="F675" s="155" t="s">
        <v>64</v>
      </c>
      <c r="G675" s="156">
        <v>43252</v>
      </c>
      <c r="H675" s="156"/>
      <c r="I675" s="156"/>
      <c r="J675" s="156"/>
      <c r="K675" s="156"/>
      <c r="L675" s="156"/>
      <c r="M675" s="156"/>
      <c r="N675" s="156"/>
    </row>
    <row r="676" spans="1:14" x14ac:dyDescent="0.3">
      <c r="A676" s="154" t="s">
        <v>488</v>
      </c>
      <c r="B676" s="154" t="s">
        <v>502</v>
      </c>
      <c r="C676" s="154" t="s">
        <v>647</v>
      </c>
      <c r="D676" s="154" t="s">
        <v>535</v>
      </c>
      <c r="E676" s="154"/>
      <c r="F676" s="155" t="s">
        <v>64</v>
      </c>
      <c r="G676" s="156">
        <v>43252</v>
      </c>
      <c r="H676" s="156"/>
      <c r="I676" s="156"/>
      <c r="J676" s="156"/>
      <c r="K676" s="156"/>
      <c r="L676" s="156"/>
      <c r="M676" s="156"/>
      <c r="N676" s="156"/>
    </row>
    <row r="677" spans="1:14" x14ac:dyDescent="0.3">
      <c r="A677" s="154" t="s">
        <v>488</v>
      </c>
      <c r="B677" s="154" t="s">
        <v>502</v>
      </c>
      <c r="C677" s="154" t="s">
        <v>647</v>
      </c>
      <c r="D677" s="154" t="s">
        <v>536</v>
      </c>
      <c r="E677" s="154"/>
      <c r="F677" s="155" t="s">
        <v>64</v>
      </c>
      <c r="G677" s="156">
        <v>43252</v>
      </c>
      <c r="H677" s="156">
        <v>43326</v>
      </c>
      <c r="I677" s="156"/>
      <c r="J677" s="156"/>
      <c r="K677" s="156"/>
      <c r="L677" s="156"/>
      <c r="M677" s="156"/>
      <c r="N677" s="156"/>
    </row>
    <row r="678" spans="1:14" x14ac:dyDescent="0.3">
      <c r="A678" s="154" t="s">
        <v>488</v>
      </c>
      <c r="B678" s="154" t="s">
        <v>502</v>
      </c>
      <c r="C678" s="154" t="s">
        <v>647</v>
      </c>
      <c r="D678" s="154" t="s">
        <v>1449</v>
      </c>
      <c r="E678" s="154"/>
      <c r="F678" s="155" t="s">
        <v>64</v>
      </c>
      <c r="G678" s="156">
        <v>43252</v>
      </c>
      <c r="H678" s="156"/>
      <c r="I678" s="156"/>
      <c r="J678" s="156"/>
      <c r="K678" s="156"/>
      <c r="L678" s="156"/>
      <c r="M678" s="156"/>
      <c r="N678" s="156">
        <v>43901</v>
      </c>
    </row>
    <row r="679" spans="1:14" x14ac:dyDescent="0.3">
      <c r="A679" s="154" t="s">
        <v>488</v>
      </c>
      <c r="B679" s="154" t="s">
        <v>502</v>
      </c>
      <c r="C679" s="154" t="s">
        <v>647</v>
      </c>
      <c r="D679" s="154" t="s">
        <v>537</v>
      </c>
      <c r="E679" s="154"/>
      <c r="F679" s="155" t="s">
        <v>64</v>
      </c>
      <c r="G679" s="156">
        <v>44013</v>
      </c>
      <c r="H679" s="156"/>
      <c r="I679" s="156"/>
      <c r="J679" s="156"/>
      <c r="K679" s="156"/>
      <c r="L679" s="156"/>
      <c r="M679" s="156"/>
      <c r="N679" s="156"/>
    </row>
    <row r="680" spans="1:14" x14ac:dyDescent="0.3">
      <c r="A680" s="154" t="s">
        <v>488</v>
      </c>
      <c r="B680" s="154" t="s">
        <v>502</v>
      </c>
      <c r="C680" s="154" t="s">
        <v>647</v>
      </c>
      <c r="D680" s="154" t="s">
        <v>538</v>
      </c>
      <c r="E680" s="154"/>
      <c r="F680" s="155" t="s">
        <v>64</v>
      </c>
      <c r="G680" s="156">
        <v>44166</v>
      </c>
      <c r="H680" s="156"/>
      <c r="I680" s="156"/>
      <c r="J680" s="156"/>
      <c r="K680" s="156"/>
      <c r="L680" s="156"/>
      <c r="M680" s="156"/>
      <c r="N680" s="156">
        <v>44155</v>
      </c>
    </row>
    <row r="681" spans="1:14" x14ac:dyDescent="0.3">
      <c r="A681" s="154" t="s">
        <v>488</v>
      </c>
      <c r="B681" s="154" t="s">
        <v>502</v>
      </c>
      <c r="C681" s="154" t="s">
        <v>647</v>
      </c>
      <c r="D681" s="154" t="s">
        <v>1978</v>
      </c>
      <c r="E681" s="154"/>
      <c r="F681" s="155" t="s">
        <v>64</v>
      </c>
      <c r="G681" s="156" t="s">
        <v>2013</v>
      </c>
      <c r="H681" s="156"/>
      <c r="I681" s="156"/>
      <c r="J681" s="156"/>
      <c r="K681" s="156"/>
      <c r="L681" s="156"/>
      <c r="M681" s="156"/>
      <c r="N681" s="156"/>
    </row>
    <row r="682" spans="1:14" x14ac:dyDescent="0.3">
      <c r="A682" s="154" t="s">
        <v>488</v>
      </c>
      <c r="B682" s="154" t="s">
        <v>502</v>
      </c>
      <c r="C682" s="154" t="s">
        <v>539</v>
      </c>
      <c r="D682" s="154" t="s">
        <v>539</v>
      </c>
      <c r="E682" s="154"/>
      <c r="F682" s="155" t="s">
        <v>62</v>
      </c>
      <c r="G682" s="156">
        <v>43252</v>
      </c>
      <c r="H682" s="156">
        <v>43252</v>
      </c>
      <c r="I682" s="156"/>
      <c r="J682" s="156"/>
      <c r="K682" s="156"/>
      <c r="L682" s="156"/>
      <c r="M682" s="156">
        <v>43301</v>
      </c>
      <c r="N682" s="156">
        <v>43252</v>
      </c>
    </row>
    <row r="683" spans="1:14" x14ac:dyDescent="0.3">
      <c r="A683" s="154" t="s">
        <v>488</v>
      </c>
      <c r="B683" s="154" t="s">
        <v>502</v>
      </c>
      <c r="C683" s="154" t="s">
        <v>539</v>
      </c>
      <c r="D683" s="154" t="s">
        <v>540</v>
      </c>
      <c r="E683" s="154"/>
      <c r="F683" s="155" t="s">
        <v>64</v>
      </c>
      <c r="G683" s="156">
        <v>43252</v>
      </c>
      <c r="H683" s="156"/>
      <c r="I683" s="156"/>
      <c r="J683" s="156"/>
      <c r="K683" s="156"/>
      <c r="L683" s="156"/>
      <c r="M683" s="156"/>
      <c r="N683" s="156">
        <v>44050</v>
      </c>
    </row>
    <row r="684" spans="1:14" x14ac:dyDescent="0.3">
      <c r="A684" s="154" t="s">
        <v>488</v>
      </c>
      <c r="B684" s="154" t="s">
        <v>502</v>
      </c>
      <c r="C684" s="154" t="s">
        <v>539</v>
      </c>
      <c r="D684" s="154" t="s">
        <v>540</v>
      </c>
      <c r="E684" s="154" t="s">
        <v>1357</v>
      </c>
      <c r="F684" s="155" t="s">
        <v>147</v>
      </c>
      <c r="G684" s="156"/>
      <c r="H684" s="156"/>
      <c r="I684" s="156">
        <v>44329</v>
      </c>
      <c r="J684" s="156">
        <v>44313</v>
      </c>
      <c r="K684" s="156"/>
      <c r="L684" s="156"/>
      <c r="M684" s="156"/>
      <c r="N684" s="156"/>
    </row>
    <row r="685" spans="1:14" x14ac:dyDescent="0.3">
      <c r="A685" s="154" t="s">
        <v>488</v>
      </c>
      <c r="B685" s="154" t="s">
        <v>502</v>
      </c>
      <c r="C685" s="154" t="s">
        <v>539</v>
      </c>
      <c r="D685" s="154" t="s">
        <v>541</v>
      </c>
      <c r="E685" s="154"/>
      <c r="F685" s="155" t="s">
        <v>64</v>
      </c>
      <c r="G685" s="156">
        <v>43712</v>
      </c>
      <c r="H685" s="156"/>
      <c r="I685" s="156"/>
      <c r="J685" s="156"/>
      <c r="K685" s="156"/>
      <c r="L685" s="156"/>
      <c r="M685" s="156"/>
      <c r="N685" s="156">
        <v>44050</v>
      </c>
    </row>
    <row r="686" spans="1:14" x14ac:dyDescent="0.3">
      <c r="A686" s="154" t="s">
        <v>488</v>
      </c>
      <c r="B686" s="154" t="s">
        <v>502</v>
      </c>
      <c r="C686" s="154" t="s">
        <v>539</v>
      </c>
      <c r="D686" s="154" t="s">
        <v>542</v>
      </c>
      <c r="E686" s="154"/>
      <c r="F686" s="155" t="s">
        <v>64</v>
      </c>
      <c r="G686" s="156">
        <v>43252</v>
      </c>
      <c r="H686" s="156"/>
      <c r="I686" s="156"/>
      <c r="J686" s="156"/>
      <c r="K686" s="156"/>
      <c r="L686" s="156"/>
      <c r="M686" s="156"/>
      <c r="N686" s="156">
        <v>44050</v>
      </c>
    </row>
    <row r="687" spans="1:14" x14ac:dyDescent="0.3">
      <c r="A687" s="154" t="s">
        <v>488</v>
      </c>
      <c r="B687" s="154" t="s">
        <v>502</v>
      </c>
      <c r="C687" s="154" t="s">
        <v>539</v>
      </c>
      <c r="D687" s="154" t="s">
        <v>543</v>
      </c>
      <c r="E687" s="154"/>
      <c r="F687" s="155" t="s">
        <v>64</v>
      </c>
      <c r="G687" s="156">
        <v>43252</v>
      </c>
      <c r="H687" s="156"/>
      <c r="I687" s="156"/>
      <c r="J687" s="156"/>
      <c r="K687" s="156"/>
      <c r="L687" s="156"/>
      <c r="M687" s="156"/>
      <c r="N687" s="156">
        <v>44050</v>
      </c>
    </row>
    <row r="688" spans="1:14" x14ac:dyDescent="0.3">
      <c r="A688" s="154" t="s">
        <v>488</v>
      </c>
      <c r="B688" s="154" t="s">
        <v>502</v>
      </c>
      <c r="C688" s="154" t="s">
        <v>539</v>
      </c>
      <c r="D688" s="154" t="s">
        <v>544</v>
      </c>
      <c r="E688" s="154"/>
      <c r="F688" s="155" t="s">
        <v>64</v>
      </c>
      <c r="G688" s="156">
        <v>43252</v>
      </c>
      <c r="H688" s="156"/>
      <c r="I688" s="156"/>
      <c r="J688" s="156"/>
      <c r="K688" s="156"/>
      <c r="L688" s="156"/>
      <c r="M688" s="156"/>
      <c r="N688" s="156"/>
    </row>
    <row r="689" spans="1:14" x14ac:dyDescent="0.3">
      <c r="A689" s="154" t="s">
        <v>488</v>
      </c>
      <c r="B689" s="154" t="s">
        <v>502</v>
      </c>
      <c r="C689" s="154" t="s">
        <v>539</v>
      </c>
      <c r="D689" s="154" t="s">
        <v>545</v>
      </c>
      <c r="E689" s="154"/>
      <c r="F689" s="155" t="s">
        <v>64</v>
      </c>
      <c r="G689" s="156">
        <v>43252</v>
      </c>
      <c r="H689" s="156"/>
      <c r="I689" s="156"/>
      <c r="J689" s="156"/>
      <c r="K689" s="156"/>
      <c r="L689" s="156"/>
      <c r="M689" s="156"/>
      <c r="N689" s="156">
        <v>44050</v>
      </c>
    </row>
    <row r="690" spans="1:14" x14ac:dyDescent="0.3">
      <c r="A690" s="154" t="s">
        <v>488</v>
      </c>
      <c r="B690" s="154" t="s">
        <v>502</v>
      </c>
      <c r="C690" s="154" t="s">
        <v>539</v>
      </c>
      <c r="D690" s="154" t="s">
        <v>546</v>
      </c>
      <c r="E690" s="154"/>
      <c r="F690" s="155" t="s">
        <v>64</v>
      </c>
      <c r="G690" s="156">
        <v>43252</v>
      </c>
      <c r="H690" s="156">
        <v>43678</v>
      </c>
      <c r="I690" s="156"/>
      <c r="J690" s="156"/>
      <c r="K690" s="156"/>
      <c r="L690" s="156"/>
      <c r="M690" s="156"/>
      <c r="N690" s="156">
        <v>44089</v>
      </c>
    </row>
    <row r="691" spans="1:14" x14ac:dyDescent="0.3">
      <c r="A691" s="154" t="s">
        <v>488</v>
      </c>
      <c r="B691" s="154" t="s">
        <v>502</v>
      </c>
      <c r="C691" s="154" t="s">
        <v>539</v>
      </c>
      <c r="D691" s="154" t="s">
        <v>547</v>
      </c>
      <c r="E691" s="154"/>
      <c r="F691" s="155" t="s">
        <v>64</v>
      </c>
      <c r="G691" s="156">
        <v>43252</v>
      </c>
      <c r="H691" s="156"/>
      <c r="I691" s="156"/>
      <c r="J691" s="156"/>
      <c r="K691" s="156"/>
      <c r="L691" s="156"/>
      <c r="M691" s="156"/>
      <c r="N691" s="156">
        <v>43811</v>
      </c>
    </row>
    <row r="692" spans="1:14" x14ac:dyDescent="0.3">
      <c r="A692" s="154" t="s">
        <v>488</v>
      </c>
      <c r="B692" s="154" t="s">
        <v>502</v>
      </c>
      <c r="C692" s="154" t="s">
        <v>539</v>
      </c>
      <c r="D692" s="154" t="s">
        <v>548</v>
      </c>
      <c r="E692" s="154"/>
      <c r="F692" s="155" t="s">
        <v>64</v>
      </c>
      <c r="G692" s="156">
        <v>43252</v>
      </c>
      <c r="H692" s="156"/>
      <c r="I692" s="156"/>
      <c r="J692" s="156"/>
      <c r="K692" s="156"/>
      <c r="L692" s="156"/>
      <c r="M692" s="156"/>
      <c r="N692" s="156"/>
    </row>
    <row r="693" spans="1:14" x14ac:dyDescent="0.3">
      <c r="A693" s="154" t="s">
        <v>488</v>
      </c>
      <c r="B693" s="154" t="s">
        <v>502</v>
      </c>
      <c r="C693" s="154" t="s">
        <v>539</v>
      </c>
      <c r="D693" s="154" t="s">
        <v>549</v>
      </c>
      <c r="E693" s="154"/>
      <c r="F693" s="155" t="s">
        <v>64</v>
      </c>
      <c r="G693" s="156">
        <v>43892</v>
      </c>
      <c r="H693" s="156"/>
      <c r="I693" s="156"/>
      <c r="J693" s="156"/>
      <c r="K693" s="156"/>
      <c r="L693" s="156"/>
      <c r="M693" s="156"/>
      <c r="N693" s="156">
        <v>43907</v>
      </c>
    </row>
    <row r="694" spans="1:14" x14ac:dyDescent="0.3">
      <c r="A694" s="154" t="s">
        <v>488</v>
      </c>
      <c r="B694" s="154" t="s">
        <v>502</v>
      </c>
      <c r="C694" s="154" t="s">
        <v>539</v>
      </c>
      <c r="D694" s="154" t="s">
        <v>1412</v>
      </c>
      <c r="E694" s="154"/>
      <c r="F694" s="155" t="s">
        <v>64</v>
      </c>
      <c r="G694" s="156">
        <v>44406</v>
      </c>
      <c r="H694" s="156"/>
      <c r="I694" s="156"/>
      <c r="J694" s="156"/>
      <c r="K694" s="156"/>
      <c r="L694" s="156"/>
      <c r="M694" s="156"/>
      <c r="N694" s="156">
        <v>44454</v>
      </c>
    </row>
    <row r="695" spans="1:14" x14ac:dyDescent="0.3">
      <c r="A695" s="154" t="s">
        <v>488</v>
      </c>
      <c r="B695" s="154" t="s">
        <v>502</v>
      </c>
      <c r="C695" s="154" t="s">
        <v>539</v>
      </c>
      <c r="D695" s="154" t="s">
        <v>539</v>
      </c>
      <c r="E695" s="154" t="s">
        <v>550</v>
      </c>
      <c r="F695" s="155" t="s">
        <v>147</v>
      </c>
      <c r="G695" s="156"/>
      <c r="H695" s="156"/>
      <c r="I695" s="156">
        <v>43507</v>
      </c>
      <c r="J695" s="156">
        <v>43507</v>
      </c>
      <c r="K695" s="156"/>
      <c r="L695" s="156"/>
      <c r="M695" s="156"/>
      <c r="N695" s="156"/>
    </row>
    <row r="696" spans="1:14" x14ac:dyDescent="0.3">
      <c r="A696" s="154" t="s">
        <v>488</v>
      </c>
      <c r="B696" s="154" t="s">
        <v>502</v>
      </c>
      <c r="C696" s="154" t="s">
        <v>539</v>
      </c>
      <c r="D696" s="154" t="s">
        <v>539</v>
      </c>
      <c r="E696" s="154" t="s">
        <v>539</v>
      </c>
      <c r="F696" s="155" t="s">
        <v>147</v>
      </c>
      <c r="G696" s="156"/>
      <c r="H696" s="156"/>
      <c r="I696" s="156">
        <v>43462</v>
      </c>
      <c r="J696" s="156">
        <v>43462</v>
      </c>
      <c r="K696" s="156"/>
      <c r="L696" s="156"/>
      <c r="M696" s="156"/>
      <c r="N696" s="156"/>
    </row>
    <row r="697" spans="1:14" x14ac:dyDescent="0.3">
      <c r="A697" s="154" t="s">
        <v>488</v>
      </c>
      <c r="B697" s="154" t="s">
        <v>502</v>
      </c>
      <c r="C697" s="154" t="s">
        <v>539</v>
      </c>
      <c r="D697" s="154" t="s">
        <v>547</v>
      </c>
      <c r="E697" s="154" t="s">
        <v>551</v>
      </c>
      <c r="F697" s="155" t="s">
        <v>147</v>
      </c>
      <c r="G697" s="156"/>
      <c r="H697" s="156"/>
      <c r="I697" s="156">
        <v>43507</v>
      </c>
      <c r="J697" s="156">
        <v>43507</v>
      </c>
      <c r="K697" s="156"/>
      <c r="L697" s="156"/>
      <c r="M697" s="156"/>
      <c r="N697" s="156"/>
    </row>
    <row r="698" spans="1:14" x14ac:dyDescent="0.3">
      <c r="A698" s="154" t="s">
        <v>488</v>
      </c>
      <c r="B698" s="154" t="s">
        <v>502</v>
      </c>
      <c r="C698" s="154" t="s">
        <v>539</v>
      </c>
      <c r="D698" s="154" t="s">
        <v>547</v>
      </c>
      <c r="E698" s="154" t="s">
        <v>552</v>
      </c>
      <c r="F698" s="155" t="s">
        <v>147</v>
      </c>
      <c r="G698" s="156"/>
      <c r="H698" s="156"/>
      <c r="I698" s="156">
        <v>43507</v>
      </c>
      <c r="J698" s="156">
        <v>43507</v>
      </c>
      <c r="K698" s="156"/>
      <c r="L698" s="156"/>
      <c r="M698" s="156"/>
      <c r="N698" s="156"/>
    </row>
    <row r="699" spans="1:14" x14ac:dyDescent="0.3">
      <c r="A699" s="154" t="s">
        <v>488</v>
      </c>
      <c r="B699" s="154" t="s">
        <v>502</v>
      </c>
      <c r="C699" s="154" t="s">
        <v>539</v>
      </c>
      <c r="D699" s="154" t="s">
        <v>547</v>
      </c>
      <c r="E699" s="154" t="s">
        <v>553</v>
      </c>
      <c r="F699" s="155" t="s">
        <v>147</v>
      </c>
      <c r="G699" s="156"/>
      <c r="H699" s="156"/>
      <c r="I699" s="156">
        <v>43507</v>
      </c>
      <c r="J699" s="156">
        <v>43507</v>
      </c>
      <c r="K699" s="156"/>
      <c r="L699" s="156"/>
      <c r="M699" s="156"/>
      <c r="N699" s="156"/>
    </row>
    <row r="700" spans="1:14" x14ac:dyDescent="0.3">
      <c r="A700" s="154" t="s">
        <v>488</v>
      </c>
      <c r="B700" s="154" t="s">
        <v>502</v>
      </c>
      <c r="C700" s="154" t="s">
        <v>539</v>
      </c>
      <c r="D700" s="154" t="s">
        <v>547</v>
      </c>
      <c r="E700" s="154" t="s">
        <v>554</v>
      </c>
      <c r="F700" s="155" t="s">
        <v>147</v>
      </c>
      <c r="G700" s="156"/>
      <c r="H700" s="156"/>
      <c r="I700" s="156">
        <v>43507</v>
      </c>
      <c r="J700" s="156">
        <v>43507</v>
      </c>
      <c r="K700" s="156"/>
      <c r="L700" s="156"/>
      <c r="M700" s="156"/>
      <c r="N700" s="156"/>
    </row>
    <row r="701" spans="1:14" x14ac:dyDescent="0.3">
      <c r="A701" s="154" t="s">
        <v>488</v>
      </c>
      <c r="B701" s="154" t="s">
        <v>502</v>
      </c>
      <c r="C701" s="154" t="s">
        <v>539</v>
      </c>
      <c r="D701" s="154" t="s">
        <v>547</v>
      </c>
      <c r="E701" s="154" t="s">
        <v>555</v>
      </c>
      <c r="F701" s="155" t="s">
        <v>147</v>
      </c>
      <c r="G701" s="156"/>
      <c r="H701" s="156"/>
      <c r="I701" s="156">
        <v>43507</v>
      </c>
      <c r="J701" s="156">
        <v>43507</v>
      </c>
      <c r="K701" s="156"/>
      <c r="L701" s="156"/>
      <c r="M701" s="156"/>
      <c r="N701" s="156"/>
    </row>
    <row r="702" spans="1:14" x14ac:dyDescent="0.3">
      <c r="A702" s="154" t="s">
        <v>488</v>
      </c>
      <c r="B702" s="154" t="s">
        <v>502</v>
      </c>
      <c r="C702" s="154" t="s">
        <v>539</v>
      </c>
      <c r="D702" s="154" t="s">
        <v>547</v>
      </c>
      <c r="E702" s="154" t="s">
        <v>556</v>
      </c>
      <c r="F702" s="155" t="s">
        <v>147</v>
      </c>
      <c r="G702" s="156"/>
      <c r="H702" s="156"/>
      <c r="I702" s="156">
        <v>43507</v>
      </c>
      <c r="J702" s="156">
        <v>43507</v>
      </c>
      <c r="K702" s="156"/>
      <c r="L702" s="156"/>
      <c r="M702" s="156"/>
      <c r="N702" s="156"/>
    </row>
    <row r="703" spans="1:14" x14ac:dyDescent="0.3">
      <c r="A703" s="154" t="s">
        <v>488</v>
      </c>
      <c r="B703" s="154" t="s">
        <v>502</v>
      </c>
      <c r="C703" s="154" t="s">
        <v>539</v>
      </c>
      <c r="D703" s="154" t="s">
        <v>547</v>
      </c>
      <c r="E703" s="154" t="s">
        <v>557</v>
      </c>
      <c r="F703" s="155" t="s">
        <v>147</v>
      </c>
      <c r="G703" s="156"/>
      <c r="H703" s="156"/>
      <c r="I703" s="156">
        <v>43507</v>
      </c>
      <c r="J703" s="156">
        <v>43507</v>
      </c>
      <c r="K703" s="156"/>
      <c r="L703" s="156"/>
      <c r="M703" s="156"/>
      <c r="N703" s="156"/>
    </row>
    <row r="704" spans="1:14" x14ac:dyDescent="0.3">
      <c r="A704" s="154" t="s">
        <v>488</v>
      </c>
      <c r="B704" s="154" t="s">
        <v>502</v>
      </c>
      <c r="C704" s="154" t="s">
        <v>558</v>
      </c>
      <c r="D704" s="154" t="s">
        <v>558</v>
      </c>
      <c r="E704" s="154"/>
      <c r="F704" s="155" t="s">
        <v>62</v>
      </c>
      <c r="G704" s="156">
        <v>43252</v>
      </c>
      <c r="H704" s="156"/>
      <c r="I704" s="156"/>
      <c r="J704" s="156"/>
      <c r="K704" s="156"/>
      <c r="L704" s="156"/>
      <c r="M704" s="156"/>
      <c r="N704" s="156"/>
    </row>
    <row r="705" spans="1:14" x14ac:dyDescent="0.3">
      <c r="A705" s="154" t="s">
        <v>488</v>
      </c>
      <c r="B705" s="154" t="s">
        <v>559</v>
      </c>
      <c r="C705" s="154" t="s">
        <v>560</v>
      </c>
      <c r="D705" s="154" t="s">
        <v>560</v>
      </c>
      <c r="E705" s="154"/>
      <c r="F705" s="155" t="s">
        <v>62</v>
      </c>
      <c r="G705" s="156">
        <v>43252</v>
      </c>
      <c r="H705" s="156">
        <v>43900</v>
      </c>
      <c r="I705" s="156"/>
      <c r="J705" s="156"/>
      <c r="K705" s="156"/>
      <c r="L705" s="156"/>
      <c r="M705" s="156">
        <v>43655</v>
      </c>
      <c r="N705" s="156">
        <v>43655</v>
      </c>
    </row>
    <row r="706" spans="1:14" x14ac:dyDescent="0.3">
      <c r="A706" s="154" t="s">
        <v>488</v>
      </c>
      <c r="B706" s="154" t="s">
        <v>559</v>
      </c>
      <c r="C706" s="154" t="s">
        <v>560</v>
      </c>
      <c r="D706" s="154" t="s">
        <v>561</v>
      </c>
      <c r="E706" s="154"/>
      <c r="F706" s="155" t="s">
        <v>64</v>
      </c>
      <c r="G706" s="156">
        <v>43252</v>
      </c>
      <c r="H706" s="156"/>
      <c r="I706" s="156"/>
      <c r="J706" s="156"/>
      <c r="K706" s="156"/>
      <c r="L706" s="156"/>
      <c r="M706" s="156"/>
      <c r="N706" s="156"/>
    </row>
    <row r="707" spans="1:14" x14ac:dyDescent="0.3">
      <c r="A707" s="154" t="s">
        <v>488</v>
      </c>
      <c r="B707" s="154" t="s">
        <v>559</v>
      </c>
      <c r="C707" s="154" t="s">
        <v>560</v>
      </c>
      <c r="D707" s="154" t="s">
        <v>562</v>
      </c>
      <c r="E707" s="154"/>
      <c r="F707" s="155" t="s">
        <v>64</v>
      </c>
      <c r="G707" s="156">
        <v>43252</v>
      </c>
      <c r="H707" s="156"/>
      <c r="I707" s="156"/>
      <c r="J707" s="156"/>
      <c r="K707" s="156"/>
      <c r="L707" s="156"/>
      <c r="M707" s="156"/>
      <c r="N707" s="156"/>
    </row>
    <row r="708" spans="1:14" x14ac:dyDescent="0.3">
      <c r="A708" s="154" t="s">
        <v>488</v>
      </c>
      <c r="B708" s="154" t="s">
        <v>559</v>
      </c>
      <c r="C708" s="154" t="s">
        <v>560</v>
      </c>
      <c r="D708" s="154" t="s">
        <v>563</v>
      </c>
      <c r="E708" s="154"/>
      <c r="F708" s="155" t="s">
        <v>64</v>
      </c>
      <c r="G708" s="156">
        <v>43252</v>
      </c>
      <c r="H708" s="156"/>
      <c r="I708" s="156"/>
      <c r="J708" s="156"/>
      <c r="K708" s="156"/>
      <c r="L708" s="156"/>
      <c r="M708" s="156"/>
      <c r="N708" s="156"/>
    </row>
    <row r="709" spans="1:14" x14ac:dyDescent="0.3">
      <c r="A709" s="154" t="s">
        <v>488</v>
      </c>
      <c r="B709" s="154" t="s">
        <v>559</v>
      </c>
      <c r="C709" s="154" t="s">
        <v>560</v>
      </c>
      <c r="D709" s="154" t="s">
        <v>564</v>
      </c>
      <c r="E709" s="154"/>
      <c r="F709" s="155" t="s">
        <v>64</v>
      </c>
      <c r="G709" s="156">
        <v>43252</v>
      </c>
      <c r="H709" s="156"/>
      <c r="I709" s="156"/>
      <c r="J709" s="156"/>
      <c r="K709" s="156"/>
      <c r="L709" s="156"/>
      <c r="M709" s="156"/>
      <c r="N709" s="156"/>
    </row>
    <row r="710" spans="1:14" x14ac:dyDescent="0.3">
      <c r="A710" s="154" t="s">
        <v>488</v>
      </c>
      <c r="B710" s="154" t="s">
        <v>559</v>
      </c>
      <c r="C710" s="154" t="s">
        <v>560</v>
      </c>
      <c r="D710" s="154" t="s">
        <v>565</v>
      </c>
      <c r="E710" s="154"/>
      <c r="F710" s="155" t="s">
        <v>64</v>
      </c>
      <c r="G710" s="156">
        <v>43252</v>
      </c>
      <c r="H710" s="156"/>
      <c r="I710" s="156"/>
      <c r="J710" s="156"/>
      <c r="K710" s="156"/>
      <c r="L710" s="156"/>
      <c r="M710" s="156"/>
      <c r="N710" s="156"/>
    </row>
    <row r="711" spans="1:14" x14ac:dyDescent="0.3">
      <c r="A711" s="154" t="s">
        <v>488</v>
      </c>
      <c r="B711" s="154" t="s">
        <v>559</v>
      </c>
      <c r="C711" s="154" t="s">
        <v>560</v>
      </c>
      <c r="D711" s="154" t="s">
        <v>566</v>
      </c>
      <c r="E711" s="154"/>
      <c r="F711" s="155" t="s">
        <v>64</v>
      </c>
      <c r="G711" s="156">
        <v>43252</v>
      </c>
      <c r="H711" s="156"/>
      <c r="I711" s="156"/>
      <c r="J711" s="156"/>
      <c r="K711" s="156"/>
      <c r="L711" s="156"/>
      <c r="M711" s="156"/>
      <c r="N711" s="156"/>
    </row>
    <row r="712" spans="1:14" x14ac:dyDescent="0.3">
      <c r="A712" s="154" t="s">
        <v>488</v>
      </c>
      <c r="B712" s="154" t="s">
        <v>559</v>
      </c>
      <c r="C712" s="154" t="s">
        <v>560</v>
      </c>
      <c r="D712" s="154" t="s">
        <v>567</v>
      </c>
      <c r="E712" s="154"/>
      <c r="F712" s="155" t="s">
        <v>64</v>
      </c>
      <c r="G712" s="156">
        <v>43252</v>
      </c>
      <c r="H712" s="156"/>
      <c r="I712" s="156"/>
      <c r="J712" s="156"/>
      <c r="K712" s="156"/>
      <c r="L712" s="156"/>
      <c r="M712" s="156"/>
      <c r="N712" s="156"/>
    </row>
    <row r="713" spans="1:14" x14ac:dyDescent="0.3">
      <c r="A713" s="154" t="s">
        <v>488</v>
      </c>
      <c r="B713" s="154" t="s">
        <v>559</v>
      </c>
      <c r="C713" s="154" t="s">
        <v>560</v>
      </c>
      <c r="D713" s="154" t="s">
        <v>568</v>
      </c>
      <c r="E713" s="154"/>
      <c r="F713" s="155" t="s">
        <v>64</v>
      </c>
      <c r="G713" s="156">
        <v>43252</v>
      </c>
      <c r="H713" s="156"/>
      <c r="I713" s="156"/>
      <c r="J713" s="156"/>
      <c r="K713" s="156"/>
      <c r="L713" s="156"/>
      <c r="M713" s="156"/>
      <c r="N713" s="156"/>
    </row>
    <row r="714" spans="1:14" x14ac:dyDescent="0.3">
      <c r="A714" s="154" t="s">
        <v>488</v>
      </c>
      <c r="B714" s="154" t="s">
        <v>559</v>
      </c>
      <c r="C714" s="154" t="s">
        <v>560</v>
      </c>
      <c r="D714" s="154" t="s">
        <v>569</v>
      </c>
      <c r="E714" s="154"/>
      <c r="F714" s="155" t="s">
        <v>64</v>
      </c>
      <c r="G714" s="156">
        <v>43252</v>
      </c>
      <c r="H714" s="156"/>
      <c r="I714" s="156"/>
      <c r="J714" s="156"/>
      <c r="K714" s="156"/>
      <c r="L714" s="156"/>
      <c r="M714" s="156"/>
      <c r="N714" s="156"/>
    </row>
    <row r="715" spans="1:14" x14ac:dyDescent="0.3">
      <c r="A715" s="154" t="s">
        <v>488</v>
      </c>
      <c r="B715" s="154" t="s">
        <v>559</v>
      </c>
      <c r="C715" s="154" t="s">
        <v>560</v>
      </c>
      <c r="D715" s="154" t="s">
        <v>570</v>
      </c>
      <c r="E715" s="154"/>
      <c r="F715" s="155" t="s">
        <v>64</v>
      </c>
      <c r="G715" s="156">
        <v>43252</v>
      </c>
      <c r="H715" s="156"/>
      <c r="I715" s="156"/>
      <c r="J715" s="156"/>
      <c r="K715" s="156"/>
      <c r="L715" s="156"/>
      <c r="M715" s="156"/>
      <c r="N715" s="156"/>
    </row>
    <row r="716" spans="1:14" x14ac:dyDescent="0.3">
      <c r="A716" s="154" t="s">
        <v>488</v>
      </c>
      <c r="B716" s="154" t="s">
        <v>559</v>
      </c>
      <c r="C716" s="154" t="s">
        <v>560</v>
      </c>
      <c r="D716" s="154" t="s">
        <v>571</v>
      </c>
      <c r="E716" s="154"/>
      <c r="F716" s="155" t="s">
        <v>64</v>
      </c>
      <c r="G716" s="156">
        <v>43252</v>
      </c>
      <c r="H716" s="156"/>
      <c r="I716" s="156"/>
      <c r="J716" s="156"/>
      <c r="K716" s="156"/>
      <c r="L716" s="156"/>
      <c r="M716" s="156"/>
      <c r="N716" s="156"/>
    </row>
    <row r="717" spans="1:14" x14ac:dyDescent="0.3">
      <c r="A717" s="154" t="s">
        <v>488</v>
      </c>
      <c r="B717" s="154" t="s">
        <v>559</v>
      </c>
      <c r="C717" s="154" t="s">
        <v>560</v>
      </c>
      <c r="D717" s="154" t="s">
        <v>572</v>
      </c>
      <c r="E717" s="154"/>
      <c r="F717" s="155" t="s">
        <v>64</v>
      </c>
      <c r="G717" s="156">
        <v>43252</v>
      </c>
      <c r="H717" s="156"/>
      <c r="I717" s="156"/>
      <c r="J717" s="156"/>
      <c r="K717" s="156"/>
      <c r="L717" s="156"/>
      <c r="M717" s="156"/>
      <c r="N717" s="156"/>
    </row>
    <row r="718" spans="1:14" x14ac:dyDescent="0.3">
      <c r="A718" s="154" t="s">
        <v>488</v>
      </c>
      <c r="B718" s="154" t="s">
        <v>559</v>
      </c>
      <c r="C718" s="154" t="s">
        <v>560</v>
      </c>
      <c r="D718" s="154" t="s">
        <v>1450</v>
      </c>
      <c r="E718" s="154"/>
      <c r="F718" s="155" t="s">
        <v>64</v>
      </c>
      <c r="G718" s="156" t="s">
        <v>79</v>
      </c>
      <c r="H718" s="156"/>
      <c r="I718" s="156"/>
      <c r="J718" s="156"/>
      <c r="K718" s="156"/>
      <c r="L718" s="156"/>
      <c r="M718" s="156"/>
      <c r="N718" s="156"/>
    </row>
    <row r="719" spans="1:14" x14ac:dyDescent="0.3">
      <c r="A719" s="154" t="s">
        <v>488</v>
      </c>
      <c r="B719" s="154" t="s">
        <v>559</v>
      </c>
      <c r="C719" s="154" t="s">
        <v>560</v>
      </c>
      <c r="D719" s="154" t="s">
        <v>1451</v>
      </c>
      <c r="E719" s="154"/>
      <c r="F719" s="155" t="s">
        <v>64</v>
      </c>
      <c r="G719" s="156" t="s">
        <v>79</v>
      </c>
      <c r="H719" s="156"/>
      <c r="I719" s="156"/>
      <c r="J719" s="156"/>
      <c r="K719" s="156"/>
      <c r="L719" s="156"/>
      <c r="M719" s="156"/>
      <c r="N719" s="156"/>
    </row>
    <row r="720" spans="1:14" x14ac:dyDescent="0.3">
      <c r="A720" s="154" t="s">
        <v>573</v>
      </c>
      <c r="B720" s="154" t="s">
        <v>574</v>
      </c>
      <c r="C720" s="154" t="s">
        <v>574</v>
      </c>
      <c r="D720" s="154" t="s">
        <v>574</v>
      </c>
      <c r="E720" s="154"/>
      <c r="F720" s="155" t="s">
        <v>62</v>
      </c>
      <c r="G720" s="156">
        <v>43252</v>
      </c>
      <c r="H720" s="156"/>
      <c r="I720" s="156"/>
      <c r="J720" s="156"/>
      <c r="K720" s="156"/>
      <c r="L720" s="156"/>
      <c r="M720" s="156"/>
      <c r="N720" s="156">
        <v>44071</v>
      </c>
    </row>
    <row r="721" spans="1:14" x14ac:dyDescent="0.3">
      <c r="A721" s="154" t="s">
        <v>573</v>
      </c>
      <c r="B721" s="154" t="s">
        <v>1404</v>
      </c>
      <c r="C721" s="154" t="s">
        <v>1405</v>
      </c>
      <c r="D721" s="154" t="s">
        <v>1405</v>
      </c>
      <c r="E721" s="154"/>
      <c r="F721" s="155" t="s">
        <v>62</v>
      </c>
      <c r="G721" s="156" t="s">
        <v>79</v>
      </c>
      <c r="H721" s="156"/>
      <c r="I721" s="156"/>
      <c r="J721" s="156"/>
      <c r="K721" s="156"/>
      <c r="L721" s="156"/>
      <c r="M721" s="156"/>
      <c r="N721" s="156"/>
    </row>
    <row r="722" spans="1:14" x14ac:dyDescent="0.3">
      <c r="A722" s="154" t="s">
        <v>573</v>
      </c>
      <c r="B722" s="154" t="s">
        <v>2014</v>
      </c>
      <c r="C722" s="154" t="s">
        <v>285</v>
      </c>
      <c r="D722" s="154" t="s">
        <v>1284</v>
      </c>
      <c r="E722" s="154"/>
      <c r="F722" s="155" t="s">
        <v>64</v>
      </c>
      <c r="G722" s="156">
        <v>43252</v>
      </c>
      <c r="H722" s="156"/>
      <c r="I722" s="156"/>
      <c r="J722" s="156"/>
      <c r="K722" s="156"/>
      <c r="L722" s="156"/>
      <c r="M722" s="156"/>
      <c r="N722" s="156"/>
    </row>
    <row r="723" spans="1:14" x14ac:dyDescent="0.3">
      <c r="A723" s="154" t="s">
        <v>573</v>
      </c>
      <c r="B723" s="154" t="s">
        <v>575</v>
      </c>
      <c r="C723" s="154" t="s">
        <v>575</v>
      </c>
      <c r="D723" s="154" t="s">
        <v>575</v>
      </c>
      <c r="E723" s="154"/>
      <c r="F723" s="155" t="s">
        <v>62</v>
      </c>
      <c r="G723" s="156">
        <v>43252</v>
      </c>
      <c r="H723" s="156"/>
      <c r="I723" s="156"/>
      <c r="J723" s="156"/>
      <c r="K723" s="156"/>
      <c r="L723" s="156"/>
      <c r="M723" s="156"/>
      <c r="N723" s="156">
        <v>43389</v>
      </c>
    </row>
    <row r="724" spans="1:14" x14ac:dyDescent="0.3">
      <c r="A724" s="154" t="s">
        <v>573</v>
      </c>
      <c r="B724" s="154" t="s">
        <v>575</v>
      </c>
      <c r="C724" s="154" t="s">
        <v>575</v>
      </c>
      <c r="D724" s="154" t="s">
        <v>576</v>
      </c>
      <c r="E724" s="154"/>
      <c r="F724" s="155" t="s">
        <v>64</v>
      </c>
      <c r="G724" s="156">
        <v>43252</v>
      </c>
      <c r="H724" s="156"/>
      <c r="I724" s="156"/>
      <c r="J724" s="156"/>
      <c r="K724" s="156"/>
      <c r="L724" s="156"/>
      <c r="M724" s="156"/>
      <c r="N724" s="156"/>
    </row>
    <row r="725" spans="1:14" x14ac:dyDescent="0.3">
      <c r="A725" s="154" t="s">
        <v>573</v>
      </c>
      <c r="B725" s="154" t="s">
        <v>575</v>
      </c>
      <c r="C725" s="154" t="s">
        <v>575</v>
      </c>
      <c r="D725" s="154" t="s">
        <v>577</v>
      </c>
      <c r="E725" s="154"/>
      <c r="F725" s="155" t="s">
        <v>64</v>
      </c>
      <c r="G725" s="156">
        <v>43252</v>
      </c>
      <c r="H725" s="156"/>
      <c r="I725" s="156"/>
      <c r="J725" s="156"/>
      <c r="K725" s="156"/>
      <c r="L725" s="156"/>
      <c r="M725" s="156"/>
      <c r="N725" s="156"/>
    </row>
    <row r="726" spans="1:14" x14ac:dyDescent="0.3">
      <c r="A726" s="154" t="s">
        <v>573</v>
      </c>
      <c r="B726" s="154" t="s">
        <v>578</v>
      </c>
      <c r="C726" s="154" t="s">
        <v>578</v>
      </c>
      <c r="D726" s="154" t="s">
        <v>578</v>
      </c>
      <c r="E726" s="154"/>
      <c r="F726" s="155" t="s">
        <v>62</v>
      </c>
      <c r="G726" s="156">
        <v>43252</v>
      </c>
      <c r="H726" s="156">
        <v>43252</v>
      </c>
      <c r="I726" s="156"/>
      <c r="J726" s="156"/>
      <c r="K726" s="156"/>
      <c r="L726" s="156"/>
      <c r="M726" s="156"/>
      <c r="N726" s="156">
        <v>43432</v>
      </c>
    </row>
    <row r="727" spans="1:14" x14ac:dyDescent="0.3">
      <c r="A727" s="154" t="s">
        <v>573</v>
      </c>
      <c r="B727" s="154" t="s">
        <v>578</v>
      </c>
      <c r="C727" s="154" t="s">
        <v>578</v>
      </c>
      <c r="D727" s="154" t="s">
        <v>579</v>
      </c>
      <c r="E727" s="154"/>
      <c r="F727" s="155" t="s">
        <v>64</v>
      </c>
      <c r="G727" s="156">
        <v>43252</v>
      </c>
      <c r="H727" s="156"/>
      <c r="I727" s="156"/>
      <c r="J727" s="156"/>
      <c r="K727" s="156"/>
      <c r="L727" s="156"/>
      <c r="M727" s="156"/>
      <c r="N727" s="156"/>
    </row>
    <row r="728" spans="1:14" x14ac:dyDescent="0.3">
      <c r="A728" s="154" t="s">
        <v>573</v>
      </c>
      <c r="B728" s="154" t="s">
        <v>578</v>
      </c>
      <c r="C728" s="154" t="s">
        <v>578</v>
      </c>
      <c r="D728" s="154" t="s">
        <v>580</v>
      </c>
      <c r="E728" s="154"/>
      <c r="F728" s="155" t="s">
        <v>64</v>
      </c>
      <c r="G728" s="156">
        <v>43252</v>
      </c>
      <c r="H728" s="156"/>
      <c r="I728" s="156"/>
      <c r="J728" s="156"/>
      <c r="K728" s="156"/>
      <c r="L728" s="156"/>
      <c r="M728" s="156"/>
      <c r="N728" s="156"/>
    </row>
    <row r="729" spans="1:14" x14ac:dyDescent="0.3">
      <c r="A729" s="154" t="s">
        <v>573</v>
      </c>
      <c r="B729" s="154" t="s">
        <v>578</v>
      </c>
      <c r="C729" s="154" t="s">
        <v>578</v>
      </c>
      <c r="D729" s="154" t="s">
        <v>581</v>
      </c>
      <c r="E729" s="154"/>
      <c r="F729" s="155" t="s">
        <v>64</v>
      </c>
      <c r="G729" s="156">
        <v>43252</v>
      </c>
      <c r="H729" s="156"/>
      <c r="I729" s="156"/>
      <c r="J729" s="156"/>
      <c r="K729" s="156"/>
      <c r="L729" s="156"/>
      <c r="M729" s="156"/>
      <c r="N729" s="156"/>
    </row>
    <row r="730" spans="1:14" x14ac:dyDescent="0.3">
      <c r="A730" s="154" t="s">
        <v>573</v>
      </c>
      <c r="B730" s="154" t="s">
        <v>578</v>
      </c>
      <c r="C730" s="154" t="s">
        <v>578</v>
      </c>
      <c r="D730" s="154" t="s">
        <v>582</v>
      </c>
      <c r="E730" s="154"/>
      <c r="F730" s="155" t="s">
        <v>64</v>
      </c>
      <c r="G730" s="156">
        <v>43252</v>
      </c>
      <c r="H730" s="156"/>
      <c r="I730" s="156"/>
      <c r="J730" s="156"/>
      <c r="K730" s="156"/>
      <c r="L730" s="156"/>
      <c r="M730" s="156"/>
      <c r="N730" s="156"/>
    </row>
    <row r="731" spans="1:14" x14ac:dyDescent="0.3">
      <c r="A731" s="154" t="s">
        <v>573</v>
      </c>
      <c r="B731" s="154" t="s">
        <v>578</v>
      </c>
      <c r="C731" s="154" t="s">
        <v>578</v>
      </c>
      <c r="D731" s="154" t="s">
        <v>583</v>
      </c>
      <c r="E731" s="154"/>
      <c r="F731" s="155" t="s">
        <v>64</v>
      </c>
      <c r="G731" s="156">
        <v>43252</v>
      </c>
      <c r="H731" s="156"/>
      <c r="I731" s="156"/>
      <c r="J731" s="156"/>
      <c r="K731" s="156"/>
      <c r="L731" s="156"/>
      <c r="M731" s="156"/>
      <c r="N731" s="156"/>
    </row>
    <row r="732" spans="1:14" x14ac:dyDescent="0.3">
      <c r="A732" s="154" t="s">
        <v>573</v>
      </c>
      <c r="B732" s="154" t="s">
        <v>578</v>
      </c>
      <c r="C732" s="154" t="s">
        <v>578</v>
      </c>
      <c r="D732" s="154" t="s">
        <v>584</v>
      </c>
      <c r="E732" s="154"/>
      <c r="F732" s="155" t="s">
        <v>64</v>
      </c>
      <c r="G732" s="156">
        <v>43252</v>
      </c>
      <c r="H732" s="156"/>
      <c r="I732" s="156"/>
      <c r="J732" s="156"/>
      <c r="K732" s="156"/>
      <c r="L732" s="156"/>
      <c r="M732" s="156"/>
      <c r="N732" s="156"/>
    </row>
    <row r="733" spans="1:14" x14ac:dyDescent="0.3">
      <c r="A733" s="154" t="s">
        <v>573</v>
      </c>
      <c r="B733" s="154" t="s">
        <v>578</v>
      </c>
      <c r="C733" s="154" t="s">
        <v>578</v>
      </c>
      <c r="D733" s="154" t="s">
        <v>585</v>
      </c>
      <c r="E733" s="159"/>
      <c r="F733" s="155" t="s">
        <v>64</v>
      </c>
      <c r="G733" s="156">
        <v>43252</v>
      </c>
      <c r="H733" s="156"/>
      <c r="I733" s="156"/>
      <c r="J733" s="156"/>
      <c r="K733" s="156"/>
      <c r="L733" s="156"/>
      <c r="M733" s="156"/>
      <c r="N733" s="156"/>
    </row>
    <row r="734" spans="1:14" x14ac:dyDescent="0.3">
      <c r="A734" s="154" t="s">
        <v>573</v>
      </c>
      <c r="B734" s="154" t="s">
        <v>578</v>
      </c>
      <c r="C734" s="154" t="s">
        <v>578</v>
      </c>
      <c r="D734" s="154" t="s">
        <v>586</v>
      </c>
      <c r="E734" s="159"/>
      <c r="F734" s="155" t="s">
        <v>64</v>
      </c>
      <c r="G734" s="156">
        <v>43252</v>
      </c>
      <c r="H734" s="156"/>
      <c r="I734" s="156"/>
      <c r="J734" s="156"/>
      <c r="K734" s="156"/>
      <c r="L734" s="156"/>
      <c r="M734" s="156"/>
      <c r="N734" s="156"/>
    </row>
    <row r="735" spans="1:14" x14ac:dyDescent="0.3">
      <c r="A735" s="154" t="s">
        <v>573</v>
      </c>
      <c r="B735" s="154" t="s">
        <v>578</v>
      </c>
      <c r="C735" s="154" t="s">
        <v>578</v>
      </c>
      <c r="D735" s="154" t="s">
        <v>587</v>
      </c>
      <c r="E735" s="159"/>
      <c r="F735" s="155" t="s">
        <v>64</v>
      </c>
      <c r="G735" s="156">
        <v>43252</v>
      </c>
      <c r="H735" s="156"/>
      <c r="I735" s="156"/>
      <c r="J735" s="156"/>
      <c r="K735" s="156"/>
      <c r="L735" s="156"/>
      <c r="M735" s="156"/>
      <c r="N735" s="156"/>
    </row>
    <row r="736" spans="1:14" x14ac:dyDescent="0.3">
      <c r="A736" s="154" t="s">
        <v>573</v>
      </c>
      <c r="B736" s="154" t="s">
        <v>578</v>
      </c>
      <c r="C736" s="154" t="s">
        <v>578</v>
      </c>
      <c r="D736" s="154" t="s">
        <v>588</v>
      </c>
      <c r="E736" s="159"/>
      <c r="F736" s="155" t="s">
        <v>64</v>
      </c>
      <c r="G736" s="156">
        <v>44018</v>
      </c>
      <c r="H736" s="156"/>
      <c r="I736" s="156"/>
      <c r="J736" s="156"/>
      <c r="K736" s="156"/>
      <c r="L736" s="156"/>
      <c r="M736" s="156"/>
      <c r="N736" s="156"/>
    </row>
    <row r="737" spans="1:14" x14ac:dyDescent="0.3">
      <c r="A737" s="154" t="s">
        <v>573</v>
      </c>
      <c r="B737" s="154" t="s">
        <v>578</v>
      </c>
      <c r="C737" s="154" t="s">
        <v>578</v>
      </c>
      <c r="D737" s="154" t="s">
        <v>589</v>
      </c>
      <c r="E737" s="159"/>
      <c r="F737" s="155" t="s">
        <v>64</v>
      </c>
      <c r="G737" s="156">
        <v>43252</v>
      </c>
      <c r="H737" s="156"/>
      <c r="I737" s="156"/>
      <c r="J737" s="156"/>
      <c r="K737" s="156"/>
      <c r="L737" s="156"/>
      <c r="M737" s="156"/>
      <c r="N737" s="156"/>
    </row>
    <row r="738" spans="1:14" x14ac:dyDescent="0.3">
      <c r="A738" s="154" t="s">
        <v>573</v>
      </c>
      <c r="B738" s="154" t="s">
        <v>578</v>
      </c>
      <c r="C738" s="154" t="s">
        <v>578</v>
      </c>
      <c r="D738" s="154" t="s">
        <v>590</v>
      </c>
      <c r="E738" s="159"/>
      <c r="F738" s="155" t="s">
        <v>64</v>
      </c>
      <c r="G738" s="156">
        <v>43252</v>
      </c>
      <c r="H738" s="156"/>
      <c r="I738" s="156"/>
      <c r="J738" s="156"/>
      <c r="K738" s="156"/>
      <c r="L738" s="156"/>
      <c r="M738" s="156"/>
      <c r="N738" s="156"/>
    </row>
    <row r="739" spans="1:14" x14ac:dyDescent="0.3">
      <c r="A739" s="154" t="s">
        <v>573</v>
      </c>
      <c r="B739" s="154" t="s">
        <v>578</v>
      </c>
      <c r="C739" s="154" t="s">
        <v>578</v>
      </c>
      <c r="D739" s="154" t="s">
        <v>591</v>
      </c>
      <c r="E739" s="159"/>
      <c r="F739" s="155" t="s">
        <v>64</v>
      </c>
      <c r="G739" s="156">
        <v>43252</v>
      </c>
      <c r="H739" s="156"/>
      <c r="I739" s="156"/>
      <c r="J739" s="156"/>
      <c r="K739" s="156"/>
      <c r="L739" s="156"/>
      <c r="M739" s="156"/>
      <c r="N739" s="156"/>
    </row>
    <row r="740" spans="1:14" x14ac:dyDescent="0.3">
      <c r="A740" s="154" t="s">
        <v>573</v>
      </c>
      <c r="B740" s="154" t="s">
        <v>578</v>
      </c>
      <c r="C740" s="154" t="s">
        <v>578</v>
      </c>
      <c r="D740" s="154" t="s">
        <v>592</v>
      </c>
      <c r="E740" s="159"/>
      <c r="F740" s="155" t="s">
        <v>64</v>
      </c>
      <c r="G740" s="156">
        <v>43252</v>
      </c>
      <c r="H740" s="156"/>
      <c r="I740" s="156"/>
      <c r="J740" s="156"/>
      <c r="K740" s="156"/>
      <c r="L740" s="156"/>
      <c r="M740" s="156"/>
      <c r="N740" s="156"/>
    </row>
    <row r="741" spans="1:14" x14ac:dyDescent="0.3">
      <c r="A741" s="154" t="s">
        <v>573</v>
      </c>
      <c r="B741" s="154" t="s">
        <v>578</v>
      </c>
      <c r="C741" s="154" t="s">
        <v>578</v>
      </c>
      <c r="D741" s="154" t="s">
        <v>593</v>
      </c>
      <c r="E741" s="159"/>
      <c r="F741" s="155" t="s">
        <v>64</v>
      </c>
      <c r="G741" s="156">
        <v>43252</v>
      </c>
      <c r="H741" s="156"/>
      <c r="I741" s="156"/>
      <c r="J741" s="156"/>
      <c r="K741" s="156"/>
      <c r="L741" s="156"/>
      <c r="M741" s="156"/>
      <c r="N741" s="156"/>
    </row>
    <row r="742" spans="1:14" x14ac:dyDescent="0.3">
      <c r="A742" s="154" t="s">
        <v>573</v>
      </c>
      <c r="B742" s="154" t="s">
        <v>594</v>
      </c>
      <c r="C742" s="154" t="s">
        <v>595</v>
      </c>
      <c r="D742" s="154" t="s">
        <v>595</v>
      </c>
      <c r="E742" s="159"/>
      <c r="F742" s="155" t="s">
        <v>62</v>
      </c>
      <c r="G742" s="156">
        <v>44314</v>
      </c>
      <c r="H742" s="156"/>
      <c r="I742" s="156"/>
      <c r="J742" s="156"/>
      <c r="K742" s="156"/>
      <c r="L742" s="156"/>
      <c r="M742" s="156"/>
      <c r="N742" s="156"/>
    </row>
    <row r="743" spans="1:14" x14ac:dyDescent="0.3">
      <c r="A743" s="154" t="s">
        <v>573</v>
      </c>
      <c r="B743" s="154" t="s">
        <v>596</v>
      </c>
      <c r="C743" s="154" t="s">
        <v>597</v>
      </c>
      <c r="D743" s="154" t="s">
        <v>597</v>
      </c>
      <c r="E743" s="159"/>
      <c r="F743" s="155" t="s">
        <v>62</v>
      </c>
      <c r="G743" s="156">
        <v>43252</v>
      </c>
      <c r="H743" s="156"/>
      <c r="I743" s="156"/>
      <c r="J743" s="156"/>
      <c r="K743" s="156"/>
      <c r="L743" s="156"/>
      <c r="M743" s="156"/>
      <c r="N743" s="156"/>
    </row>
    <row r="744" spans="1:14" x14ac:dyDescent="0.3">
      <c r="A744" s="154" t="s">
        <v>573</v>
      </c>
      <c r="B744" s="154" t="s">
        <v>598</v>
      </c>
      <c r="C744" s="154" t="s">
        <v>599</v>
      </c>
      <c r="D744" s="154" t="s">
        <v>600</v>
      </c>
      <c r="E744" s="159"/>
      <c r="F744" s="155" t="s">
        <v>64</v>
      </c>
      <c r="G744" s="156">
        <v>43252</v>
      </c>
      <c r="H744" s="156"/>
      <c r="I744" s="156"/>
      <c r="J744" s="156"/>
      <c r="K744" s="156"/>
      <c r="L744" s="156"/>
      <c r="M744" s="156"/>
      <c r="N744" s="156"/>
    </row>
    <row r="745" spans="1:14" x14ac:dyDescent="0.3">
      <c r="A745" s="154" t="s">
        <v>573</v>
      </c>
      <c r="B745" s="154" t="s">
        <v>601</v>
      </c>
      <c r="C745" s="154" t="s">
        <v>602</v>
      </c>
      <c r="D745" s="154" t="s">
        <v>602</v>
      </c>
      <c r="E745" s="159"/>
      <c r="F745" s="155" t="s">
        <v>62</v>
      </c>
      <c r="G745" s="156" t="s">
        <v>79</v>
      </c>
      <c r="H745" s="156"/>
      <c r="I745" s="156"/>
      <c r="J745" s="156"/>
      <c r="K745" s="156"/>
      <c r="L745" s="156"/>
      <c r="M745" s="156"/>
      <c r="N745" s="156"/>
    </row>
    <row r="746" spans="1:14" x14ac:dyDescent="0.3">
      <c r="A746" s="154" t="s">
        <v>573</v>
      </c>
      <c r="B746" s="154" t="s">
        <v>603</v>
      </c>
      <c r="C746" s="154" t="s">
        <v>604</v>
      </c>
      <c r="D746" s="154" t="s">
        <v>604</v>
      </c>
      <c r="E746" s="159"/>
      <c r="F746" s="155" t="s">
        <v>62</v>
      </c>
      <c r="G746" s="156">
        <v>43252</v>
      </c>
      <c r="H746" s="156"/>
      <c r="I746" s="156"/>
      <c r="J746" s="156"/>
      <c r="K746" s="156"/>
      <c r="L746" s="156"/>
      <c r="M746" s="156"/>
      <c r="N746" s="156">
        <v>44333</v>
      </c>
    </row>
    <row r="747" spans="1:14" x14ac:dyDescent="0.3">
      <c r="A747" s="154" t="s">
        <v>573</v>
      </c>
      <c r="B747" s="154" t="s">
        <v>115</v>
      </c>
      <c r="C747" s="154" t="s">
        <v>116</v>
      </c>
      <c r="D747" s="154" t="s">
        <v>116</v>
      </c>
      <c r="E747" s="159"/>
      <c r="F747" s="155" t="s">
        <v>62</v>
      </c>
      <c r="G747" s="156" t="s">
        <v>79</v>
      </c>
      <c r="H747" s="156"/>
      <c r="I747" s="156"/>
      <c r="J747" s="156"/>
      <c r="K747" s="156"/>
      <c r="L747" s="156"/>
      <c r="M747" s="156"/>
      <c r="N747" s="156"/>
    </row>
    <row r="748" spans="1:14" x14ac:dyDescent="0.3">
      <c r="A748" s="154" t="s">
        <v>573</v>
      </c>
      <c r="B748" s="154" t="s">
        <v>1542</v>
      </c>
      <c r="C748" s="154" t="s">
        <v>1543</v>
      </c>
      <c r="D748" s="154" t="s">
        <v>1543</v>
      </c>
      <c r="E748" s="159"/>
      <c r="F748" s="155" t="s">
        <v>62</v>
      </c>
      <c r="G748" s="156" t="s">
        <v>79</v>
      </c>
      <c r="H748" s="156"/>
      <c r="I748" s="156"/>
      <c r="J748" s="156"/>
      <c r="K748" s="156"/>
      <c r="L748" s="156"/>
      <c r="M748" s="156"/>
      <c r="N748" s="156"/>
    </row>
    <row r="749" spans="1:14" x14ac:dyDescent="0.3">
      <c r="A749" s="154" t="s">
        <v>573</v>
      </c>
      <c r="B749" s="154" t="s">
        <v>1542</v>
      </c>
      <c r="C749" s="154" t="s">
        <v>1544</v>
      </c>
      <c r="D749" s="154" t="s">
        <v>1544</v>
      </c>
      <c r="E749" s="159"/>
      <c r="F749" s="155" t="s">
        <v>62</v>
      </c>
      <c r="G749" s="156" t="s">
        <v>79</v>
      </c>
      <c r="H749" s="156"/>
      <c r="I749" s="156"/>
      <c r="J749" s="156"/>
      <c r="K749" s="156"/>
      <c r="L749" s="156"/>
      <c r="M749" s="156"/>
      <c r="N749" s="156"/>
    </row>
    <row r="750" spans="1:14" x14ac:dyDescent="0.3">
      <c r="A750" s="154" t="s">
        <v>573</v>
      </c>
      <c r="B750" s="154" t="s">
        <v>128</v>
      </c>
      <c r="C750" s="154" t="s">
        <v>129</v>
      </c>
      <c r="D750" s="154" t="s">
        <v>129</v>
      </c>
      <c r="E750" s="159"/>
      <c r="F750" s="155" t="s">
        <v>62</v>
      </c>
      <c r="G750" s="156">
        <v>43319</v>
      </c>
      <c r="H750" s="156"/>
      <c r="I750" s="156"/>
      <c r="J750" s="156"/>
      <c r="K750" s="156"/>
      <c r="L750" s="156"/>
      <c r="M750" s="156"/>
      <c r="N750" s="156">
        <v>44320</v>
      </c>
    </row>
    <row r="751" spans="1:14" x14ac:dyDescent="0.3">
      <c r="A751" s="154" t="s">
        <v>573</v>
      </c>
      <c r="B751" s="154" t="s">
        <v>2014</v>
      </c>
      <c r="C751" s="154" t="s">
        <v>285</v>
      </c>
      <c r="D751" s="154" t="s">
        <v>285</v>
      </c>
      <c r="E751" s="159"/>
      <c r="F751" s="155" t="s">
        <v>62</v>
      </c>
      <c r="G751" s="156">
        <v>43252</v>
      </c>
      <c r="H751" s="156">
        <v>43252</v>
      </c>
      <c r="I751" s="156"/>
      <c r="J751" s="156"/>
      <c r="K751" s="156"/>
      <c r="L751" s="156"/>
      <c r="M751" s="156"/>
      <c r="N751" s="156"/>
    </row>
    <row r="752" spans="1:14" x14ac:dyDescent="0.3">
      <c r="A752" s="154" t="s">
        <v>573</v>
      </c>
      <c r="B752" s="154" t="s">
        <v>2014</v>
      </c>
      <c r="C752" s="154" t="s">
        <v>286</v>
      </c>
      <c r="D752" s="154" t="s">
        <v>1282</v>
      </c>
      <c r="E752" s="159"/>
      <c r="F752" s="155" t="s">
        <v>64</v>
      </c>
      <c r="G752" s="156">
        <v>44229</v>
      </c>
      <c r="H752" s="156"/>
      <c r="I752" s="156"/>
      <c r="J752" s="156"/>
      <c r="K752" s="156"/>
      <c r="L752" s="156"/>
      <c r="M752" s="156"/>
      <c r="N752" s="156"/>
    </row>
    <row r="753" spans="1:14" x14ac:dyDescent="0.3">
      <c r="A753" s="154" t="s">
        <v>573</v>
      </c>
      <c r="B753" s="154" t="s">
        <v>2014</v>
      </c>
      <c r="C753" s="154" t="s">
        <v>285</v>
      </c>
      <c r="D753" s="154" t="s">
        <v>287</v>
      </c>
      <c r="E753" s="157"/>
      <c r="F753" s="155" t="s">
        <v>64</v>
      </c>
      <c r="G753" s="156">
        <v>43252</v>
      </c>
      <c r="H753" s="156"/>
      <c r="I753" s="156"/>
      <c r="J753" s="156"/>
      <c r="K753" s="156"/>
      <c r="L753" s="156"/>
      <c r="M753" s="156"/>
      <c r="N753" s="156"/>
    </row>
    <row r="754" spans="1:14" x14ac:dyDescent="0.3">
      <c r="A754" s="154" t="s">
        <v>573</v>
      </c>
      <c r="B754" s="154" t="s">
        <v>2014</v>
      </c>
      <c r="C754" s="154" t="s">
        <v>285</v>
      </c>
      <c r="D754" s="154" t="s">
        <v>288</v>
      </c>
      <c r="E754" s="159"/>
      <c r="F754" s="155" t="s">
        <v>64</v>
      </c>
      <c r="G754" s="156">
        <v>43252</v>
      </c>
      <c r="H754" s="156"/>
      <c r="I754" s="156"/>
      <c r="J754" s="156"/>
      <c r="K754" s="156"/>
      <c r="L754" s="156"/>
      <c r="M754" s="156"/>
      <c r="N754" s="156">
        <v>43797</v>
      </c>
    </row>
    <row r="755" spans="1:14" x14ac:dyDescent="0.3">
      <c r="A755" s="154" t="s">
        <v>573</v>
      </c>
      <c r="B755" s="154" t="s">
        <v>2014</v>
      </c>
      <c r="C755" s="154" t="s">
        <v>285</v>
      </c>
      <c r="D755" s="154" t="s">
        <v>289</v>
      </c>
      <c r="E755" s="159"/>
      <c r="F755" s="155" t="s">
        <v>64</v>
      </c>
      <c r="G755" s="156">
        <v>43252</v>
      </c>
      <c r="H755" s="156"/>
      <c r="I755" s="156"/>
      <c r="J755" s="156"/>
      <c r="K755" s="156"/>
      <c r="L755" s="156"/>
      <c r="M755" s="156"/>
      <c r="N755" s="156"/>
    </row>
    <row r="756" spans="1:14" x14ac:dyDescent="0.3">
      <c r="A756" s="154" t="s">
        <v>573</v>
      </c>
      <c r="B756" s="154" t="s">
        <v>2014</v>
      </c>
      <c r="C756" s="154" t="s">
        <v>285</v>
      </c>
      <c r="D756" s="154" t="s">
        <v>1283</v>
      </c>
      <c r="E756" s="159"/>
      <c r="F756" s="155" t="s">
        <v>64</v>
      </c>
      <c r="G756" s="156">
        <v>43252</v>
      </c>
      <c r="H756" s="156"/>
      <c r="I756" s="156"/>
      <c r="J756" s="156"/>
      <c r="K756" s="156"/>
      <c r="L756" s="156"/>
      <c r="M756" s="156"/>
      <c r="N756" s="156"/>
    </row>
  </sheetData>
  <autoFilter ref="A5:N697" xr:uid="{00000000-0009-0000-0000-000005000000}"/>
  <mergeCells count="1">
    <mergeCell ref="A4:E4"/>
  </mergeCells>
  <conditionalFormatting sqref="A748">
    <cfRule type="expression" dxfId="9" priority="16" stopIfTrue="1">
      <formula>IF(#REF!="",0,1)=1</formula>
    </cfRule>
  </conditionalFormatting>
  <conditionalFormatting sqref="A748:A749">
    <cfRule type="expression" dxfId="8" priority="13" stopIfTrue="1">
      <formula>IF(#REF!="",0,1)=1</formula>
    </cfRule>
  </conditionalFormatting>
  <conditionalFormatting sqref="A749 A753:D756">
    <cfRule type="expression" dxfId="7" priority="14" stopIfTrue="1">
      <formula>IF(#REF!="",0,1)=1</formula>
    </cfRule>
  </conditionalFormatting>
  <conditionalFormatting sqref="A752">
    <cfRule type="expression" dxfId="6" priority="11" stopIfTrue="1">
      <formula>IF(#REF!="",0,1)=1</formula>
    </cfRule>
    <cfRule type="expression" dxfId="5" priority="12" stopIfTrue="1">
      <formula>IF(#REF!="",0,1)=1</formula>
    </cfRule>
  </conditionalFormatting>
  <conditionalFormatting sqref="A733:D745 B746:D746 A746:A747 B749:D752 A750:A751">
    <cfRule type="expression" dxfId="4" priority="17" stopIfTrue="1">
      <formula>IF(#REF!="",0,1)=1</formula>
    </cfRule>
  </conditionalFormatting>
  <conditionalFormatting sqref="A753:D756">
    <cfRule type="expression" dxfId="3" priority="15" stopIfTrue="1">
      <formula>IF(#REF!="",0,1)=1</formula>
    </cfRule>
  </conditionalFormatting>
  <conditionalFormatting sqref="B747">
    <cfRule type="expression" dxfId="2" priority="18" stopIfTrue="1">
      <formula>IF(#REF!="",0,1)=1</formula>
    </cfRule>
    <cfRule type="expression" dxfId="1" priority="19" stopIfTrue="1">
      <formula>IF(#REF!="",0,1)=1</formula>
    </cfRule>
  </conditionalFormatting>
  <conditionalFormatting sqref="B733:D746 A733:A747 B749:D752 A750:A751">
    <cfRule type="expression" dxfId="0" priority="20" stopIfTrue="1">
      <formula>IF(#REF!="",0,1)=1</formula>
    </cfRule>
  </conditionalFormatting>
  <pageMargins left="0.69930555555555596" right="0.69930555555555596" top="0.75" bottom="0.75" header="0.3" footer="0.3"/>
  <pageSetup paperSize="9"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1:F105"/>
  <sheetViews>
    <sheetView showGridLines="0" zoomScale="70" zoomScaleNormal="70" zoomScaleSheetLayoutView="100" workbookViewId="0"/>
  </sheetViews>
  <sheetFormatPr defaultColWidth="9" defaultRowHeight="14.4" x14ac:dyDescent="0.3"/>
  <cols>
    <col min="1" max="1" width="26.33203125" customWidth="1"/>
    <col min="2" max="2" width="28.109375" customWidth="1"/>
    <col min="3" max="3" width="81.5546875" customWidth="1"/>
    <col min="4" max="4" width="51.33203125" customWidth="1"/>
    <col min="5" max="6" width="12.6640625" customWidth="1"/>
  </cols>
  <sheetData>
    <row r="1" spans="1:6" ht="15.6" x14ac:dyDescent="0.3">
      <c r="A1" s="108"/>
      <c r="C1" s="109"/>
    </row>
    <row r="2" spans="1:6" ht="15.6" x14ac:dyDescent="0.3">
      <c r="A2" s="108"/>
      <c r="C2" s="109"/>
    </row>
    <row r="3" spans="1:6" x14ac:dyDescent="0.3">
      <c r="A3" s="108"/>
    </row>
    <row r="4" spans="1:6" ht="32.4" customHeight="1" x14ac:dyDescent="0.3">
      <c r="A4" s="110" t="s">
        <v>2018</v>
      </c>
      <c r="B4" s="111"/>
      <c r="C4" s="111"/>
      <c r="D4" s="111"/>
      <c r="E4" s="112"/>
      <c r="F4" s="112"/>
    </row>
    <row r="5" spans="1:6" x14ac:dyDescent="0.3">
      <c r="A5" s="113" t="s">
        <v>2017</v>
      </c>
      <c r="B5" s="113"/>
      <c r="C5" s="113"/>
      <c r="D5" s="113"/>
      <c r="E5" s="114"/>
      <c r="F5" s="114"/>
    </row>
    <row r="6" spans="1:6" x14ac:dyDescent="0.3">
      <c r="A6" s="1" t="s">
        <v>4</v>
      </c>
      <c r="B6" s="1" t="s">
        <v>5</v>
      </c>
      <c r="C6" s="1" t="s">
        <v>605</v>
      </c>
      <c r="D6" s="1" t="s">
        <v>606</v>
      </c>
    </row>
    <row r="7" spans="1:6" x14ac:dyDescent="0.3">
      <c r="A7" s="18" t="s">
        <v>393</v>
      </c>
      <c r="B7" s="19" t="s">
        <v>430</v>
      </c>
      <c r="C7" s="18" t="s">
        <v>609</v>
      </c>
      <c r="D7" s="18" t="s">
        <v>610</v>
      </c>
    </row>
    <row r="8" spans="1:6" x14ac:dyDescent="0.3">
      <c r="A8" s="18" t="s">
        <v>393</v>
      </c>
      <c r="B8" s="19" t="s">
        <v>430</v>
      </c>
      <c r="C8" s="18" t="s">
        <v>1682</v>
      </c>
      <c r="D8" s="18" t="s">
        <v>1688</v>
      </c>
      <c r="E8" s="115"/>
      <c r="F8" s="115"/>
    </row>
    <row r="9" spans="1:6" x14ac:dyDescent="0.3">
      <c r="A9" s="18" t="s">
        <v>393</v>
      </c>
      <c r="B9" s="19" t="s">
        <v>430</v>
      </c>
      <c r="C9" s="18" t="s">
        <v>442</v>
      </c>
      <c r="D9" s="18" t="s">
        <v>607</v>
      </c>
      <c r="E9" s="116"/>
      <c r="F9" s="116"/>
    </row>
    <row r="10" spans="1:6" x14ac:dyDescent="0.3">
      <c r="A10" s="18" t="s">
        <v>393</v>
      </c>
      <c r="B10" s="19" t="s">
        <v>430</v>
      </c>
      <c r="C10" s="18" t="s">
        <v>1689</v>
      </c>
      <c r="D10" s="18" t="s">
        <v>1690</v>
      </c>
      <c r="E10" s="116"/>
      <c r="F10" s="116"/>
    </row>
    <row r="11" spans="1:6" x14ac:dyDescent="0.3">
      <c r="A11" s="18" t="s">
        <v>393</v>
      </c>
      <c r="B11" s="19" t="s">
        <v>430</v>
      </c>
      <c r="C11" s="18" t="s">
        <v>1681</v>
      </c>
      <c r="D11" s="18" t="s">
        <v>1691</v>
      </c>
      <c r="E11" s="116"/>
      <c r="F11" s="116"/>
    </row>
    <row r="12" spans="1:6" x14ac:dyDescent="0.3">
      <c r="A12" s="18" t="s">
        <v>393</v>
      </c>
      <c r="B12" s="19" t="s">
        <v>430</v>
      </c>
      <c r="C12" s="18" t="s">
        <v>443</v>
      </c>
      <c r="D12" s="18" t="s">
        <v>608</v>
      </c>
      <c r="E12" s="116"/>
      <c r="F12" s="116"/>
    </row>
    <row r="13" spans="1:6" x14ac:dyDescent="0.3">
      <c r="A13" s="18" t="s">
        <v>198</v>
      </c>
      <c r="B13" s="19" t="s">
        <v>202</v>
      </c>
      <c r="C13" s="18" t="s">
        <v>1560</v>
      </c>
      <c r="D13" s="18" t="s">
        <v>1561</v>
      </c>
      <c r="E13" s="116"/>
      <c r="F13" s="116"/>
    </row>
    <row r="14" spans="1:6" x14ac:dyDescent="0.3">
      <c r="A14" s="18" t="s">
        <v>1975</v>
      </c>
      <c r="B14" s="19" t="s">
        <v>202</v>
      </c>
      <c r="C14" s="18" t="s">
        <v>1976</v>
      </c>
      <c r="D14" s="18" t="s">
        <v>1977</v>
      </c>
      <c r="E14" s="116"/>
      <c r="F14" s="116"/>
    </row>
    <row r="15" spans="1:6" x14ac:dyDescent="0.3">
      <c r="A15" s="18" t="s">
        <v>198</v>
      </c>
      <c r="B15" s="19" t="s">
        <v>202</v>
      </c>
      <c r="C15" s="18" t="s">
        <v>1562</v>
      </c>
      <c r="D15" s="18" t="s">
        <v>1563</v>
      </c>
      <c r="E15" s="116"/>
      <c r="F15" s="116"/>
    </row>
    <row r="16" spans="1:6" x14ac:dyDescent="0.3">
      <c r="A16" s="18" t="s">
        <v>198</v>
      </c>
      <c r="B16" s="19" t="s">
        <v>202</v>
      </c>
      <c r="C16" s="18" t="s">
        <v>1558</v>
      </c>
      <c r="D16" s="18" t="s">
        <v>1559</v>
      </c>
      <c r="E16" s="116"/>
      <c r="F16" s="116"/>
    </row>
    <row r="17" spans="1:6" x14ac:dyDescent="0.3">
      <c r="A17" s="18" t="s">
        <v>131</v>
      </c>
      <c r="B17" s="19" t="s">
        <v>131</v>
      </c>
      <c r="C17" s="18" t="s">
        <v>611</v>
      </c>
      <c r="D17" s="18" t="s">
        <v>612</v>
      </c>
      <c r="E17" s="116"/>
      <c r="F17" s="116"/>
    </row>
    <row r="18" spans="1:6" x14ac:dyDescent="0.3">
      <c r="A18" s="18" t="s">
        <v>575</v>
      </c>
      <c r="B18" s="19" t="s">
        <v>575</v>
      </c>
      <c r="C18" s="18" t="s">
        <v>576</v>
      </c>
      <c r="D18" s="18" t="s">
        <v>613</v>
      </c>
      <c r="E18" s="116"/>
      <c r="F18" s="116"/>
    </row>
    <row r="19" spans="1:6" x14ac:dyDescent="0.3">
      <c r="A19" s="18"/>
      <c r="B19" s="19"/>
      <c r="C19" s="18"/>
      <c r="D19" s="18" t="s">
        <v>614</v>
      </c>
      <c r="E19" s="116"/>
      <c r="F19" s="116"/>
    </row>
    <row r="20" spans="1:6" x14ac:dyDescent="0.3">
      <c r="A20" s="18"/>
      <c r="B20" s="19"/>
      <c r="C20" s="18"/>
      <c r="D20" s="18" t="s">
        <v>615</v>
      </c>
      <c r="E20" s="116"/>
      <c r="F20" s="116"/>
    </row>
    <row r="21" spans="1:6" x14ac:dyDescent="0.3">
      <c r="A21" s="18" t="s">
        <v>617</v>
      </c>
      <c r="B21" s="19" t="s">
        <v>616</v>
      </c>
      <c r="C21" s="18" t="s">
        <v>173</v>
      </c>
      <c r="D21" s="18" t="s">
        <v>618</v>
      </c>
      <c r="E21" s="116"/>
      <c r="F21" s="116"/>
    </row>
    <row r="22" spans="1:6" x14ac:dyDescent="0.3">
      <c r="A22" s="18" t="s">
        <v>329</v>
      </c>
      <c r="B22" s="19" t="s">
        <v>339</v>
      </c>
      <c r="C22" s="18" t="s">
        <v>343</v>
      </c>
      <c r="D22" s="18" t="s">
        <v>619</v>
      </c>
      <c r="E22" s="116"/>
      <c r="F22" s="116"/>
    </row>
    <row r="23" spans="1:6" x14ac:dyDescent="0.3">
      <c r="A23" s="18" t="s">
        <v>329</v>
      </c>
      <c r="B23" s="19" t="s">
        <v>339</v>
      </c>
      <c r="C23" s="18" t="s">
        <v>344</v>
      </c>
      <c r="D23" s="18" t="s">
        <v>620</v>
      </c>
      <c r="E23" s="116"/>
      <c r="F23" s="116"/>
    </row>
    <row r="24" spans="1:6" x14ac:dyDescent="0.3">
      <c r="A24" s="18" t="s">
        <v>329</v>
      </c>
      <c r="B24" s="19" t="s">
        <v>339</v>
      </c>
      <c r="C24" s="18" t="s">
        <v>345</v>
      </c>
      <c r="D24" s="18" t="s">
        <v>621</v>
      </c>
      <c r="E24" s="116"/>
      <c r="F24" s="116"/>
    </row>
    <row r="25" spans="1:6" x14ac:dyDescent="0.3">
      <c r="A25" s="18" t="s">
        <v>329</v>
      </c>
      <c r="B25" s="19" t="s">
        <v>339</v>
      </c>
      <c r="C25" s="18" t="s">
        <v>346</v>
      </c>
      <c r="D25" s="18" t="s">
        <v>622</v>
      </c>
      <c r="E25" s="116"/>
      <c r="F25" s="116"/>
    </row>
    <row r="26" spans="1:6" x14ac:dyDescent="0.3">
      <c r="A26" s="18" t="s">
        <v>351</v>
      </c>
      <c r="B26" s="19" t="s">
        <v>1435</v>
      </c>
      <c r="C26" s="18" t="s">
        <v>1446</v>
      </c>
      <c r="D26" s="18" t="s">
        <v>623</v>
      </c>
      <c r="E26" s="116"/>
      <c r="F26" s="116"/>
    </row>
    <row r="27" spans="1:6" x14ac:dyDescent="0.3">
      <c r="A27" s="18" t="s">
        <v>1595</v>
      </c>
      <c r="B27" s="19" t="s">
        <v>1596</v>
      </c>
      <c r="C27" s="18" t="s">
        <v>1597</v>
      </c>
      <c r="D27" s="18" t="s">
        <v>1598</v>
      </c>
      <c r="E27" s="116"/>
      <c r="F27" s="116"/>
    </row>
    <row r="28" spans="1:6" x14ac:dyDescent="0.3">
      <c r="A28" s="18" t="s">
        <v>1595</v>
      </c>
      <c r="B28" s="19" t="s">
        <v>1596</v>
      </c>
      <c r="C28" s="18" t="s">
        <v>1631</v>
      </c>
      <c r="D28" s="18" t="s">
        <v>1632</v>
      </c>
      <c r="E28" s="116"/>
      <c r="F28" s="116"/>
    </row>
    <row r="29" spans="1:6" x14ac:dyDescent="0.3">
      <c r="A29" s="18" t="s">
        <v>1595</v>
      </c>
      <c r="B29" s="19" t="s">
        <v>1596</v>
      </c>
      <c r="C29" s="18" t="s">
        <v>1599</v>
      </c>
      <c r="D29" s="18" t="s">
        <v>1600</v>
      </c>
      <c r="E29" s="116"/>
      <c r="F29" s="116"/>
    </row>
    <row r="30" spans="1:6" x14ac:dyDescent="0.3">
      <c r="A30" s="18" t="s">
        <v>1595</v>
      </c>
      <c r="B30" s="19" t="s">
        <v>1596</v>
      </c>
      <c r="C30" s="18" t="s">
        <v>1601</v>
      </c>
      <c r="D30" s="18" t="s">
        <v>1602</v>
      </c>
      <c r="E30" s="116"/>
      <c r="F30" s="116"/>
    </row>
    <row r="31" spans="1:6" x14ac:dyDescent="0.3">
      <c r="A31" s="18" t="s">
        <v>1595</v>
      </c>
      <c r="B31" s="19" t="s">
        <v>1596</v>
      </c>
      <c r="C31" s="18" t="s">
        <v>1603</v>
      </c>
      <c r="D31" s="18" t="s">
        <v>1604</v>
      </c>
      <c r="E31" s="116"/>
      <c r="F31" s="116"/>
    </row>
    <row r="32" spans="1:6" ht="27.6" x14ac:dyDescent="0.3">
      <c r="A32" s="18" t="s">
        <v>1595</v>
      </c>
      <c r="B32" s="19" t="s">
        <v>1596</v>
      </c>
      <c r="C32" s="18" t="s">
        <v>1605</v>
      </c>
      <c r="D32" s="18" t="s">
        <v>1606</v>
      </c>
      <c r="E32" s="116"/>
      <c r="F32" s="116"/>
    </row>
    <row r="33" spans="1:6" x14ac:dyDescent="0.3">
      <c r="A33" s="18"/>
      <c r="B33" s="19"/>
      <c r="C33" s="18"/>
      <c r="D33" s="18" t="s">
        <v>1607</v>
      </c>
      <c r="E33" s="116"/>
      <c r="F33" s="116"/>
    </row>
    <row r="34" spans="1:6" x14ac:dyDescent="0.3">
      <c r="A34" s="18" t="s">
        <v>1595</v>
      </c>
      <c r="B34" s="19" t="s">
        <v>1596</v>
      </c>
      <c r="C34" s="18" t="s">
        <v>1608</v>
      </c>
      <c r="D34" s="18" t="s">
        <v>1609</v>
      </c>
      <c r="E34" s="116"/>
      <c r="F34" s="116"/>
    </row>
    <row r="35" spans="1:6" x14ac:dyDescent="0.3">
      <c r="A35" s="18" t="s">
        <v>1595</v>
      </c>
      <c r="B35" s="19" t="s">
        <v>1596</v>
      </c>
      <c r="C35" s="18" t="s">
        <v>1610</v>
      </c>
      <c r="D35" s="18" t="s">
        <v>1611</v>
      </c>
      <c r="E35" s="116"/>
      <c r="F35" s="116"/>
    </row>
    <row r="36" spans="1:6" x14ac:dyDescent="0.3">
      <c r="A36" s="18" t="s">
        <v>1595</v>
      </c>
      <c r="B36" s="19" t="s">
        <v>1596</v>
      </c>
      <c r="C36" s="18" t="s">
        <v>1612</v>
      </c>
      <c r="D36" s="18" t="s">
        <v>1613</v>
      </c>
      <c r="E36" s="116"/>
      <c r="F36" s="116"/>
    </row>
    <row r="37" spans="1:6" x14ac:dyDescent="0.3">
      <c r="A37" s="18" t="s">
        <v>1595</v>
      </c>
      <c r="B37" s="19" t="s">
        <v>1596</v>
      </c>
      <c r="C37" s="18" t="s">
        <v>1614</v>
      </c>
      <c r="D37" s="18" t="s">
        <v>1615</v>
      </c>
      <c r="E37" s="116"/>
      <c r="F37" s="116"/>
    </row>
    <row r="38" spans="1:6" x14ac:dyDescent="0.3">
      <c r="A38" s="18"/>
      <c r="B38" s="19"/>
      <c r="C38" s="18"/>
      <c r="D38" s="18" t="s">
        <v>624</v>
      </c>
      <c r="E38" s="116"/>
      <c r="F38" s="116"/>
    </row>
    <row r="39" spans="1:6" x14ac:dyDescent="0.3">
      <c r="A39" s="18"/>
      <c r="B39" s="19"/>
      <c r="C39" s="18"/>
      <c r="D39" s="18" t="s">
        <v>625</v>
      </c>
      <c r="E39" s="116"/>
      <c r="F39" s="116"/>
    </row>
    <row r="40" spans="1:6" x14ac:dyDescent="0.3">
      <c r="A40" s="18" t="s">
        <v>502</v>
      </c>
      <c r="B40" s="19" t="s">
        <v>539</v>
      </c>
      <c r="C40" s="18" t="s">
        <v>547</v>
      </c>
      <c r="D40" s="18" t="s">
        <v>645</v>
      </c>
      <c r="E40" s="116"/>
      <c r="F40" s="116"/>
    </row>
    <row r="41" spans="1:6" x14ac:dyDescent="0.3">
      <c r="A41" s="18"/>
      <c r="B41" s="19"/>
      <c r="C41" s="18"/>
      <c r="D41" s="18" t="s">
        <v>626</v>
      </c>
      <c r="E41" s="116"/>
      <c r="F41" s="116"/>
    </row>
    <row r="42" spans="1:6" x14ac:dyDescent="0.3">
      <c r="A42" s="18"/>
      <c r="B42" s="19"/>
      <c r="C42" s="18"/>
      <c r="D42" s="18" t="s">
        <v>644</v>
      </c>
      <c r="E42" s="116"/>
      <c r="F42" s="116"/>
    </row>
    <row r="43" spans="1:6" x14ac:dyDescent="0.3">
      <c r="A43" s="18"/>
      <c r="B43" s="19"/>
      <c r="C43" s="18"/>
      <c r="D43" s="18" t="s">
        <v>627</v>
      </c>
      <c r="E43" s="116"/>
      <c r="F43" s="116"/>
    </row>
    <row r="44" spans="1:6" x14ac:dyDescent="0.3">
      <c r="A44" s="18"/>
      <c r="B44" s="19"/>
      <c r="C44" s="18"/>
      <c r="D44" s="18" t="s">
        <v>628</v>
      </c>
      <c r="E44" s="116"/>
      <c r="F44" s="116"/>
    </row>
    <row r="45" spans="1:6" x14ac:dyDescent="0.3">
      <c r="A45" s="18"/>
      <c r="B45" s="19"/>
      <c r="C45" s="18"/>
      <c r="D45" s="18" t="s">
        <v>629</v>
      </c>
      <c r="E45" s="116"/>
      <c r="F45" s="116"/>
    </row>
    <row r="46" spans="1:6" x14ac:dyDescent="0.3">
      <c r="A46" s="18"/>
      <c r="B46" s="19"/>
      <c r="C46" s="18"/>
      <c r="D46" s="18" t="s">
        <v>630</v>
      </c>
      <c r="E46" s="116"/>
      <c r="F46" s="116"/>
    </row>
    <row r="47" spans="1:6" x14ac:dyDescent="0.3">
      <c r="A47" s="18"/>
      <c r="B47" s="19"/>
      <c r="C47" s="18"/>
      <c r="D47" s="18" t="s">
        <v>1411</v>
      </c>
      <c r="E47" s="116"/>
      <c r="F47" s="116"/>
    </row>
    <row r="48" spans="1:6" x14ac:dyDescent="0.3">
      <c r="A48" s="18"/>
      <c r="B48" s="19"/>
      <c r="C48" s="18"/>
      <c r="D48" s="18" t="s">
        <v>631</v>
      </c>
      <c r="E48" s="116"/>
      <c r="F48" s="116"/>
    </row>
    <row r="49" spans="1:6" x14ac:dyDescent="0.3">
      <c r="A49" s="18"/>
      <c r="B49" s="19"/>
      <c r="C49" s="18"/>
      <c r="D49" s="18" t="s">
        <v>642</v>
      </c>
      <c r="E49" s="116"/>
      <c r="F49" s="116"/>
    </row>
    <row r="50" spans="1:6" x14ac:dyDescent="0.3">
      <c r="A50" s="18"/>
      <c r="B50" s="19"/>
      <c r="C50" s="18"/>
      <c r="D50" s="18" t="s">
        <v>632</v>
      </c>
      <c r="E50" s="116"/>
      <c r="F50" s="116"/>
    </row>
    <row r="51" spans="1:6" x14ac:dyDescent="0.3">
      <c r="A51" s="18"/>
      <c r="B51" s="19"/>
      <c r="C51" s="18"/>
      <c r="D51" s="18" t="s">
        <v>633</v>
      </c>
      <c r="E51" s="116"/>
      <c r="F51" s="116"/>
    </row>
    <row r="52" spans="1:6" x14ac:dyDescent="0.3">
      <c r="A52" s="18"/>
      <c r="B52" s="19"/>
      <c r="C52" s="18"/>
      <c r="D52" s="18" t="s">
        <v>634</v>
      </c>
      <c r="E52" s="116"/>
      <c r="F52" s="116"/>
    </row>
    <row r="53" spans="1:6" x14ac:dyDescent="0.3">
      <c r="A53" s="18"/>
      <c r="B53" s="19"/>
      <c r="C53" s="18"/>
      <c r="D53" s="18" t="s">
        <v>635</v>
      </c>
      <c r="E53" s="116"/>
      <c r="F53" s="116"/>
    </row>
    <row r="54" spans="1:6" x14ac:dyDescent="0.3">
      <c r="A54" s="18"/>
      <c r="B54" s="19"/>
      <c r="C54" s="18"/>
      <c r="D54" s="18" t="s">
        <v>636</v>
      </c>
      <c r="E54" s="116"/>
      <c r="F54" s="116"/>
    </row>
    <row r="55" spans="1:6" x14ac:dyDescent="0.3">
      <c r="A55" s="18"/>
      <c r="B55" s="19"/>
      <c r="C55" s="18"/>
      <c r="D55" s="18" t="s">
        <v>643</v>
      </c>
      <c r="E55" s="116"/>
      <c r="F55" s="116"/>
    </row>
    <row r="56" spans="1:6" x14ac:dyDescent="0.3">
      <c r="A56" s="18"/>
      <c r="B56" s="19"/>
      <c r="C56" s="18"/>
      <c r="D56" s="18" t="s">
        <v>637</v>
      </c>
      <c r="E56" s="116"/>
      <c r="F56" s="116"/>
    </row>
    <row r="57" spans="1:6" x14ac:dyDescent="0.3">
      <c r="A57" s="18"/>
      <c r="B57" s="19"/>
      <c r="C57" s="18"/>
      <c r="D57" s="18" t="s">
        <v>638</v>
      </c>
      <c r="E57" s="116"/>
      <c r="F57" s="116"/>
    </row>
    <row r="58" spans="1:6" x14ac:dyDescent="0.3">
      <c r="A58" s="18"/>
      <c r="B58" s="19"/>
      <c r="C58" s="18"/>
      <c r="D58" s="18" t="s">
        <v>639</v>
      </c>
      <c r="E58" s="116"/>
      <c r="F58" s="116"/>
    </row>
    <row r="59" spans="1:6" x14ac:dyDescent="0.3">
      <c r="A59" s="18"/>
      <c r="B59" s="19"/>
      <c r="C59" s="18"/>
      <c r="D59" s="18" t="s">
        <v>1438</v>
      </c>
      <c r="E59" s="116"/>
      <c r="F59" s="116"/>
    </row>
    <row r="60" spans="1:6" x14ac:dyDescent="0.3">
      <c r="A60" s="18"/>
      <c r="B60" s="19"/>
      <c r="C60" s="18"/>
      <c r="D60" s="18" t="s">
        <v>640</v>
      </c>
      <c r="E60" s="116"/>
      <c r="F60" s="116"/>
    </row>
    <row r="61" spans="1:6" x14ac:dyDescent="0.3">
      <c r="A61" s="18"/>
      <c r="B61" s="19"/>
      <c r="C61" s="18"/>
      <c r="D61" s="18" t="s">
        <v>1437</v>
      </c>
      <c r="E61" s="116"/>
      <c r="F61" s="116"/>
    </row>
    <row r="62" spans="1:6" x14ac:dyDescent="0.3">
      <c r="A62" s="18"/>
      <c r="B62" s="19"/>
      <c r="C62" s="18"/>
      <c r="D62" s="18" t="s">
        <v>1436</v>
      </c>
      <c r="E62" s="116"/>
      <c r="F62" s="116"/>
    </row>
    <row r="63" spans="1:6" x14ac:dyDescent="0.3">
      <c r="A63" s="18"/>
      <c r="B63" s="19"/>
      <c r="C63" s="18"/>
      <c r="D63" s="18" t="s">
        <v>641</v>
      </c>
      <c r="E63" s="116"/>
      <c r="F63" s="116"/>
    </row>
    <row r="64" spans="1:6" x14ac:dyDescent="0.3">
      <c r="A64" s="18" t="s">
        <v>502</v>
      </c>
      <c r="B64" s="19" t="s">
        <v>539</v>
      </c>
      <c r="C64" s="18" t="s">
        <v>548</v>
      </c>
      <c r="D64" s="18" t="s">
        <v>646</v>
      </c>
      <c r="E64" s="116"/>
      <c r="F64" s="116"/>
    </row>
    <row r="65" spans="1:6" x14ac:dyDescent="0.3">
      <c r="A65" s="18" t="s">
        <v>502</v>
      </c>
      <c r="B65" s="19" t="s">
        <v>647</v>
      </c>
      <c r="C65" s="18" t="s">
        <v>1978</v>
      </c>
      <c r="D65" s="18" t="s">
        <v>1979</v>
      </c>
      <c r="E65" s="116"/>
      <c r="F65" s="116"/>
    </row>
    <row r="66" spans="1:6" x14ac:dyDescent="0.3">
      <c r="A66" s="18" t="s">
        <v>502</v>
      </c>
      <c r="B66" s="19" t="s">
        <v>647</v>
      </c>
      <c r="C66" s="18" t="s">
        <v>537</v>
      </c>
      <c r="D66" s="18" t="s">
        <v>648</v>
      </c>
      <c r="E66" s="116"/>
      <c r="F66" s="116"/>
    </row>
    <row r="67" spans="1:6" x14ac:dyDescent="0.3">
      <c r="A67" s="18" t="s">
        <v>502</v>
      </c>
      <c r="B67" s="19" t="s">
        <v>647</v>
      </c>
      <c r="C67" s="18" t="s">
        <v>538</v>
      </c>
      <c r="D67" s="18" t="s">
        <v>682</v>
      </c>
      <c r="E67" s="116"/>
      <c r="F67" s="116"/>
    </row>
    <row r="68" spans="1:6" x14ac:dyDescent="0.3">
      <c r="A68" s="18"/>
      <c r="B68" s="19"/>
      <c r="C68" s="18"/>
      <c r="D68" s="18" t="s">
        <v>675</v>
      </c>
      <c r="E68" s="116"/>
      <c r="F68" s="116"/>
    </row>
    <row r="69" spans="1:6" x14ac:dyDescent="0.3">
      <c r="A69" s="18"/>
      <c r="B69" s="19"/>
      <c r="C69" s="18"/>
      <c r="D69" s="18" t="s">
        <v>660</v>
      </c>
      <c r="E69" s="116"/>
      <c r="F69" s="116"/>
    </row>
    <row r="70" spans="1:6" x14ac:dyDescent="0.3">
      <c r="A70" s="18"/>
      <c r="B70" s="19"/>
      <c r="C70" s="18"/>
      <c r="D70" s="18" t="s">
        <v>683</v>
      </c>
      <c r="E70" s="116"/>
      <c r="F70" s="116"/>
    </row>
    <row r="71" spans="1:6" x14ac:dyDescent="0.3">
      <c r="A71" s="18"/>
      <c r="B71" s="19"/>
      <c r="C71" s="18"/>
      <c r="D71" s="18" t="s">
        <v>654</v>
      </c>
      <c r="E71" s="116"/>
      <c r="F71" s="116"/>
    </row>
    <row r="72" spans="1:6" x14ac:dyDescent="0.3">
      <c r="A72" s="18"/>
      <c r="B72" s="19"/>
      <c r="C72" s="18"/>
      <c r="D72" s="18" t="s">
        <v>655</v>
      </c>
      <c r="E72" s="116"/>
      <c r="F72" s="116"/>
    </row>
    <row r="73" spans="1:6" x14ac:dyDescent="0.3">
      <c r="A73" s="18"/>
      <c r="B73" s="19"/>
      <c r="C73" s="18"/>
      <c r="D73" s="18" t="s">
        <v>662</v>
      </c>
    </row>
    <row r="74" spans="1:6" x14ac:dyDescent="0.3">
      <c r="A74" s="18"/>
      <c r="B74" s="19"/>
      <c r="C74" s="18"/>
      <c r="D74" s="18" t="s">
        <v>651</v>
      </c>
    </row>
    <row r="75" spans="1:6" x14ac:dyDescent="0.3">
      <c r="A75" s="18"/>
      <c r="B75" s="19"/>
      <c r="C75" s="18"/>
      <c r="D75" s="18" t="s">
        <v>671</v>
      </c>
    </row>
    <row r="76" spans="1:6" x14ac:dyDescent="0.3">
      <c r="A76" s="18"/>
      <c r="B76" s="19"/>
      <c r="C76" s="18"/>
      <c r="D76" s="18" t="s">
        <v>664</v>
      </c>
    </row>
    <row r="77" spans="1:6" x14ac:dyDescent="0.3">
      <c r="A77" s="18"/>
      <c r="B77" s="19"/>
      <c r="C77" s="18"/>
      <c r="D77" s="18" t="s">
        <v>652</v>
      </c>
    </row>
    <row r="78" spans="1:6" x14ac:dyDescent="0.3">
      <c r="A78" s="18"/>
      <c r="B78" s="19"/>
      <c r="C78" s="18"/>
      <c r="D78" s="18" t="s">
        <v>649</v>
      </c>
    </row>
    <row r="79" spans="1:6" x14ac:dyDescent="0.3">
      <c r="A79" s="18"/>
      <c r="B79" s="19"/>
      <c r="C79" s="18"/>
      <c r="D79" s="18" t="s">
        <v>667</v>
      </c>
    </row>
    <row r="80" spans="1:6" x14ac:dyDescent="0.3">
      <c r="A80" s="18"/>
      <c r="B80" s="19"/>
      <c r="C80" s="18"/>
      <c r="D80" s="18" t="s">
        <v>658</v>
      </c>
    </row>
    <row r="81" spans="1:4" x14ac:dyDescent="0.3">
      <c r="A81" s="18"/>
      <c r="B81" s="19"/>
      <c r="C81" s="18"/>
      <c r="D81" s="18" t="s">
        <v>661</v>
      </c>
    </row>
    <row r="82" spans="1:4" x14ac:dyDescent="0.3">
      <c r="A82" s="18"/>
      <c r="B82" s="19"/>
      <c r="C82" s="18"/>
      <c r="D82" s="18" t="s">
        <v>665</v>
      </c>
    </row>
    <row r="83" spans="1:4" x14ac:dyDescent="0.3">
      <c r="A83" s="18"/>
      <c r="B83" s="19"/>
      <c r="C83" s="18"/>
      <c r="D83" s="18" t="s">
        <v>669</v>
      </c>
    </row>
    <row r="84" spans="1:4" x14ac:dyDescent="0.3">
      <c r="A84" s="18"/>
      <c r="B84" s="19"/>
      <c r="C84" s="18"/>
      <c r="D84" s="18" t="s">
        <v>659</v>
      </c>
    </row>
    <row r="85" spans="1:4" x14ac:dyDescent="0.3">
      <c r="A85" s="18"/>
      <c r="B85" s="19"/>
      <c r="C85" s="18"/>
      <c r="D85" s="18" t="s">
        <v>668</v>
      </c>
    </row>
    <row r="86" spans="1:4" x14ac:dyDescent="0.3">
      <c r="A86" s="18"/>
      <c r="B86" s="19"/>
      <c r="C86" s="18"/>
      <c r="D86" s="18" t="s">
        <v>650</v>
      </c>
    </row>
    <row r="87" spans="1:4" x14ac:dyDescent="0.3">
      <c r="A87" s="18"/>
      <c r="B87" s="19"/>
      <c r="C87" s="18"/>
      <c r="D87" s="18" t="s">
        <v>670</v>
      </c>
    </row>
    <row r="88" spans="1:4" x14ac:dyDescent="0.3">
      <c r="A88" s="18"/>
      <c r="B88" s="19"/>
      <c r="C88" s="18"/>
      <c r="D88" s="18" t="s">
        <v>674</v>
      </c>
    </row>
    <row r="89" spans="1:4" x14ac:dyDescent="0.3">
      <c r="A89" s="18"/>
      <c r="B89" s="19"/>
      <c r="C89" s="18"/>
      <c r="D89" s="18" t="s">
        <v>678</v>
      </c>
    </row>
    <row r="90" spans="1:4" x14ac:dyDescent="0.3">
      <c r="A90" s="18"/>
      <c r="B90" s="19"/>
      <c r="C90" s="18"/>
      <c r="D90" s="18" t="s">
        <v>677</v>
      </c>
    </row>
    <row r="91" spans="1:4" x14ac:dyDescent="0.3">
      <c r="A91" s="18"/>
      <c r="B91" s="19"/>
      <c r="C91" s="18"/>
      <c r="D91" s="18" t="s">
        <v>657</v>
      </c>
    </row>
    <row r="92" spans="1:4" x14ac:dyDescent="0.3">
      <c r="A92" s="18"/>
      <c r="B92" s="19"/>
      <c r="C92" s="18"/>
      <c r="D92" s="18" t="s">
        <v>679</v>
      </c>
    </row>
    <row r="93" spans="1:4" x14ac:dyDescent="0.3">
      <c r="A93" s="18"/>
      <c r="B93" s="19"/>
      <c r="C93" s="18"/>
      <c r="D93" s="18" t="s">
        <v>672</v>
      </c>
    </row>
    <row r="94" spans="1:4" x14ac:dyDescent="0.3">
      <c r="A94" s="18"/>
      <c r="B94" s="19"/>
      <c r="C94" s="18"/>
      <c r="D94" s="18" t="s">
        <v>680</v>
      </c>
    </row>
    <row r="95" spans="1:4" x14ac:dyDescent="0.3">
      <c r="A95" s="18"/>
      <c r="B95" s="19"/>
      <c r="C95" s="18"/>
      <c r="D95" s="18" t="s">
        <v>663</v>
      </c>
    </row>
    <row r="96" spans="1:4" x14ac:dyDescent="0.3">
      <c r="A96" s="18"/>
      <c r="B96" s="19"/>
      <c r="C96" s="18"/>
      <c r="D96" s="18" t="s">
        <v>676</v>
      </c>
    </row>
    <row r="97" spans="1:4" x14ac:dyDescent="0.3">
      <c r="A97" s="18"/>
      <c r="B97" s="19"/>
      <c r="C97" s="18"/>
      <c r="D97" s="18" t="s">
        <v>653</v>
      </c>
    </row>
    <row r="98" spans="1:4" x14ac:dyDescent="0.3">
      <c r="A98" s="18"/>
      <c r="B98" s="19"/>
      <c r="C98" s="18"/>
      <c r="D98" s="18" t="s">
        <v>656</v>
      </c>
    </row>
    <row r="99" spans="1:4" x14ac:dyDescent="0.3">
      <c r="A99" s="18"/>
      <c r="B99" s="19"/>
      <c r="C99" s="18"/>
      <c r="D99" s="18" t="s">
        <v>666</v>
      </c>
    </row>
    <row r="100" spans="1:4" x14ac:dyDescent="0.3">
      <c r="A100" s="18"/>
      <c r="B100" s="19"/>
      <c r="C100" s="18"/>
      <c r="D100" s="18" t="s">
        <v>673</v>
      </c>
    </row>
    <row r="101" spans="1:4" x14ac:dyDescent="0.3">
      <c r="A101" s="18"/>
      <c r="B101" s="19"/>
      <c r="C101" s="18"/>
      <c r="D101" s="18" t="s">
        <v>684</v>
      </c>
    </row>
    <row r="102" spans="1:4" x14ac:dyDescent="0.3">
      <c r="A102" s="18"/>
      <c r="B102" s="19"/>
      <c r="C102" s="18"/>
      <c r="D102" s="18" t="s">
        <v>681</v>
      </c>
    </row>
    <row r="103" spans="1:4" x14ac:dyDescent="0.3">
      <c r="A103" s="18" t="s">
        <v>502</v>
      </c>
      <c r="B103" s="19" t="s">
        <v>539</v>
      </c>
      <c r="C103" s="18" t="s">
        <v>1412</v>
      </c>
      <c r="D103" s="18" t="s">
        <v>1413</v>
      </c>
    </row>
    <row r="104" spans="1:4" x14ac:dyDescent="0.3">
      <c r="A104" s="18" t="s">
        <v>1327</v>
      </c>
      <c r="B104" s="19" t="s">
        <v>1287</v>
      </c>
      <c r="C104" s="18" t="s">
        <v>1338</v>
      </c>
      <c r="D104" s="18" t="s">
        <v>1339</v>
      </c>
    </row>
    <row r="105" spans="1:4" x14ac:dyDescent="0.3">
      <c r="A105" s="18" t="s">
        <v>1327</v>
      </c>
      <c r="B105" s="19" t="s">
        <v>1287</v>
      </c>
      <c r="C105" s="18" t="s">
        <v>1340</v>
      </c>
      <c r="D105" s="18" t="s">
        <v>1341</v>
      </c>
    </row>
  </sheetData>
  <pageMargins left="0.69930555555555596" right="0.69930555555555596" top="0.75" bottom="0.75" header="0.3" footer="0.3"/>
  <pageSetup paperSize="9" orientation="landscape"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CE826D4EA670945B8EE9B949ADBD49D" ma:contentTypeVersion="11" ma:contentTypeDescription="Creare un nuovo documento." ma:contentTypeScope="" ma:versionID="0750ca01e5d03ba5f64d64e11b69c044">
  <xsd:schema xmlns:xsd="http://www.w3.org/2001/XMLSchema" xmlns:xs="http://www.w3.org/2001/XMLSchema" xmlns:p="http://schemas.microsoft.com/office/2006/metadata/properties" xmlns:ns2="75279812-97b2-48f5-8961-580447a50c33" xmlns:ns3="47d5d793-184a-4da3-bfd9-a73b8be49bc9" targetNamespace="http://schemas.microsoft.com/office/2006/metadata/properties" ma:root="true" ma:fieldsID="dfcc5a669aa115ed349509628e8c734a" ns2:_="" ns3:_="">
    <xsd:import namespace="75279812-97b2-48f5-8961-580447a50c33"/>
    <xsd:import namespace="47d5d793-184a-4da3-bfd9-a73b8be49b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279812-97b2-48f5-8961-580447a50c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d5d793-184a-4da3-bfd9-a73b8be49bc9"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3EC7C4-405B-4193-840D-149E787B8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279812-97b2-48f5-8961-580447a50c33"/>
    <ds:schemaRef ds:uri="47d5d793-184a-4da3-bfd9-a73b8be49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0266B7-7F14-4137-AB99-E961559A145B}">
  <ds:schemaRefs>
    <ds:schemaRef ds:uri="http://purl.org/dc/elements/1.1/"/>
    <ds:schemaRef ds:uri="http://schemas.microsoft.com/office/2006/metadata/properties"/>
    <ds:schemaRef ds:uri="http://schemas.microsoft.com/office/2006/documentManagement/types"/>
    <ds:schemaRef ds:uri="http://purl.org/dc/dcmitype/"/>
    <ds:schemaRef ds:uri="75279812-97b2-48f5-8961-580447a50c33"/>
    <ds:schemaRef ds:uri="http://www.w3.org/XML/1998/namespace"/>
    <ds:schemaRef ds:uri="http://schemas.openxmlformats.org/package/2006/metadata/core-properties"/>
    <ds:schemaRef ds:uri="http://schemas.microsoft.com/office/infopath/2007/PartnerControls"/>
    <ds:schemaRef ds:uri="47d5d793-184a-4da3-bfd9-a73b8be49bc9"/>
    <ds:schemaRef ds:uri="http://purl.org/dc/terms/"/>
  </ds:schemaRefs>
</ds:datastoreItem>
</file>

<file path=customXml/itemProps3.xml><?xml version="1.0" encoding="utf-8"?>
<ds:datastoreItem xmlns:ds="http://schemas.openxmlformats.org/officeDocument/2006/customXml" ds:itemID="{B4CB9409-0B43-4695-B50B-07BC065481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SOMMARIO</vt:lpstr>
      <vt:lpstr>Sintesi dati SITO &amp; MOBILE APP</vt:lpstr>
      <vt:lpstr>Sintesi dati CONTENUTI VIDEO</vt:lpstr>
      <vt:lpstr>Brand &amp; Sub-Brand</vt:lpstr>
      <vt:lpstr>Scenario</vt:lpstr>
      <vt:lpstr>Perimetro Censuario</vt:lpstr>
      <vt:lpstr>Dettaglio Sub-brand TAL</vt:lpstr>
    </vt:vector>
  </TitlesOfParts>
  <Company>Audiweb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Documento di sintesi Audiweb Database</dc:title>
  <dc:creator>Audiweb</dc:creator>
  <cp:lastModifiedBy>Maria Giovanna Migliaro</cp:lastModifiedBy>
  <cp:revision/>
  <dcterms:created xsi:type="dcterms:W3CDTF">2019-05-06T17:18:00Z</dcterms:created>
  <dcterms:modified xsi:type="dcterms:W3CDTF">2023-10-13T14:28:11Z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1033-11.2.0.8342</vt:lpwstr>
  </property>
  <property fmtid="{D5CDD505-2E9C-101B-9397-08002B2CF9AE}" pid="3" name="ContentTypeId">
    <vt:lpwstr>0x0101004CE826D4EA670945B8EE9B949ADBD49D</vt:lpwstr>
  </property>
</Properties>
</file>