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defaultThemeVersion="124226"/>
  <mc:AlternateContent xmlns:mc="http://schemas.openxmlformats.org/markup-compatibility/2006">
    <mc:Choice Requires="x15">
      <x15ac:absPath xmlns:x15ac="http://schemas.microsoft.com/office/spreadsheetml/2010/11/ac" url="D:\Dropbox\Audiweb\Dati_2021\Gennaio 2021\Definitivi\"/>
    </mc:Choice>
  </mc:AlternateContent>
  <xr:revisionPtr revIDLastSave="0" documentId="13_ncr:1_{56DC7F24-72FC-4CFD-ABFA-961B249AE377}" xr6:coauthVersionLast="47" xr6:coauthVersionMax="47" xr10:uidLastSave="{00000000-0000-0000-0000-000000000000}"/>
  <bookViews>
    <workbookView xWindow="-108" yWindow="-108" windowWidth="23256" windowHeight="12576" tabRatio="863" xr2:uid="{00000000-000D-0000-FFFF-FFFF00000000}"/>
  </bookViews>
  <sheets>
    <sheet name="SOMMARIO" sheetId="1" r:id="rId1"/>
    <sheet name="Sintesi dati SITO &amp; MOBILE APP" sheetId="2" r:id="rId2"/>
    <sheet name="Sintesi dati CONTENUTI VIDEO" sheetId="14" r:id="rId3"/>
    <sheet name="Brand &amp; Sub-Brand" sheetId="18" r:id="rId4"/>
    <sheet name="Scenario" sheetId="21" r:id="rId5"/>
    <sheet name="Perimetro Censuario" sheetId="19" r:id="rId6"/>
    <sheet name="Dettaglio Sub-brand TAL" sheetId="20" r:id="rId7"/>
    <sheet name="Note" sheetId="9" r:id="rId8"/>
  </sheets>
  <definedNames>
    <definedName name="_xlnm._FilterDatabase" localSheetId="3" hidden="1">'Brand &amp; Sub-Brand'!$A$7:$I$657</definedName>
    <definedName name="_xlnm._FilterDatabase" localSheetId="5" hidden="1">'Perimetro Censuario'!$A$5:$N$670</definedName>
  </definedNames>
  <calcPr calcId="145621"/>
</workbook>
</file>

<file path=xl/sharedStrings.xml><?xml version="1.0" encoding="utf-8"?>
<sst xmlns="http://schemas.openxmlformats.org/spreadsheetml/2006/main" count="7190" uniqueCount="2204">
  <si>
    <t xml:space="preserve"> </t>
  </si>
  <si>
    <t>T.D.A. GIORNO MEDIO</t>
  </si>
  <si>
    <t>T.D.A. MESE</t>
  </si>
  <si>
    <t>Custom Property</t>
  </si>
  <si>
    <t>Parent</t>
  </si>
  <si>
    <t>Brand</t>
  </si>
  <si>
    <t>UTENTI UNICI</t>
  </si>
  <si>
    <t>PAGINE VISTE (.000)</t>
  </si>
  <si>
    <t>TEMPO SPESO PER PERSONA (mm:ss)</t>
  </si>
  <si>
    <t xml:space="preserve">                                                                                                    </t>
  </si>
  <si>
    <t xml:space="preserve">  04:00</t>
  </si>
  <si>
    <t xml:space="preserve">  02:59</t>
  </si>
  <si>
    <t xml:space="preserve">  02:34</t>
  </si>
  <si>
    <t xml:space="preserve">  02:21</t>
  </si>
  <si>
    <t xml:space="preserve">  00:02</t>
  </si>
  <si>
    <t xml:space="preserve">  02:54</t>
  </si>
  <si>
    <t>STREAM VIEWS (.000)</t>
  </si>
  <si>
    <t>PERIMETRO COMPLESSIVO</t>
  </si>
  <si>
    <t>Sub-Brand</t>
  </si>
  <si>
    <t xml:space="preserve">UTENTI UNICI </t>
  </si>
  <si>
    <t>TEMPO SPESO PER PERSONA (hh:mm)</t>
  </si>
  <si>
    <t>Fonte:  Audiweb powered by Nielsen</t>
  </si>
  <si>
    <r>
      <t xml:space="preserve">DATI GIORNO MEDIO </t>
    </r>
    <r>
      <rPr>
        <sz val="12"/>
        <color theme="1" tint="0.34998626667073579"/>
        <rFont val="Arial"/>
        <family val="2"/>
      </rPr>
      <t>(browser + App)</t>
    </r>
  </si>
  <si>
    <t>TOTAL DIGITAL AUDIENCE
2+ anni</t>
  </si>
  <si>
    <t>COMPUTER
2+ anni</t>
  </si>
  <si>
    <t>MOBILE
 18-74 anni</t>
  </si>
  <si>
    <r>
      <rPr>
        <b/>
        <sz val="11"/>
        <color indexed="23"/>
        <rFont val="Arial"/>
        <family val="2"/>
      </rPr>
      <t xml:space="preserve">Utenti unici
</t>
    </r>
    <r>
      <rPr>
        <b/>
        <sz val="10"/>
        <color indexed="23"/>
        <rFont val="Arial"/>
        <family val="2"/>
      </rPr>
      <t>giorno medio (.000)</t>
    </r>
  </si>
  <si>
    <r>
      <rPr>
        <b/>
        <sz val="11"/>
        <color indexed="23"/>
        <rFont val="Arial"/>
        <family val="2"/>
      </rPr>
      <t xml:space="preserve">Pop. di riferimento 
</t>
    </r>
    <r>
      <rPr>
        <b/>
        <sz val="10"/>
        <color indexed="23"/>
        <rFont val="Arial"/>
        <family val="2"/>
      </rPr>
      <t>giorno medio (%)</t>
    </r>
  </si>
  <si>
    <r>
      <rPr>
        <b/>
        <sz val="11"/>
        <color indexed="23"/>
        <rFont val="Arial"/>
        <family val="2"/>
      </rPr>
      <t xml:space="preserve">Tempo per persona 
</t>
    </r>
    <r>
      <rPr>
        <b/>
        <sz val="10"/>
        <color indexed="23"/>
        <rFont val="Arial"/>
        <family val="2"/>
      </rPr>
      <t>giorno medio (hh:mm:ss)</t>
    </r>
  </si>
  <si>
    <r>
      <t xml:space="preserve">DATI MESE 
</t>
    </r>
    <r>
      <rPr>
        <sz val="12"/>
        <color theme="1" tint="0.34998626667073579"/>
        <rFont val="Arial"/>
        <family val="2"/>
      </rPr>
      <t>(browser + App)</t>
    </r>
  </si>
  <si>
    <r>
      <rPr>
        <b/>
        <sz val="11"/>
        <color indexed="23"/>
        <rFont val="Arial"/>
        <family val="2"/>
      </rPr>
      <t xml:space="preserve">Utenti unici
</t>
    </r>
    <r>
      <rPr>
        <b/>
        <sz val="10"/>
        <color indexed="23"/>
        <rFont val="Arial"/>
        <family val="2"/>
      </rPr>
      <t>mese (.000)</t>
    </r>
  </si>
  <si>
    <r>
      <rPr>
        <b/>
        <sz val="11"/>
        <color indexed="23"/>
        <rFont val="Arial"/>
        <family val="2"/>
      </rPr>
      <t xml:space="preserve">Pop. di riferimento 
</t>
    </r>
    <r>
      <rPr>
        <b/>
        <sz val="10"/>
        <color indexed="23"/>
        <rFont val="Arial"/>
        <family val="2"/>
      </rPr>
      <t>mese (%)</t>
    </r>
  </si>
  <si>
    <r>
      <rPr>
        <b/>
        <sz val="11"/>
        <color indexed="23"/>
        <rFont val="Arial"/>
        <family val="2"/>
      </rPr>
      <t xml:space="preserve">Tempo per persona 
</t>
    </r>
    <r>
      <rPr>
        <b/>
        <sz val="9"/>
        <color indexed="23"/>
        <rFont val="Arial"/>
        <family val="2"/>
      </rPr>
      <t>mese (hh:mm:ss)</t>
    </r>
  </si>
  <si>
    <r>
      <rPr>
        <b/>
        <sz val="14"/>
        <color indexed="9"/>
        <rFont val="Arial"/>
        <family val="2"/>
      </rPr>
      <t>DATI GIORNO MEDIO</t>
    </r>
    <r>
      <rPr>
        <b/>
        <sz val="12"/>
        <color indexed="9"/>
        <rFont val="Arial"/>
        <family val="2"/>
      </rPr>
      <t xml:space="preserve"> </t>
    </r>
    <r>
      <rPr>
        <sz val="12"/>
        <color theme="0"/>
        <rFont val="Arial"/>
        <family val="2"/>
      </rPr>
      <t>(browser + App)</t>
    </r>
  </si>
  <si>
    <r>
      <t>UTENTI UNICI</t>
    </r>
    <r>
      <rPr>
        <b/>
        <sz val="9"/>
        <color indexed="9"/>
        <rFont val="Arial"/>
        <family val="2"/>
      </rPr>
      <t xml:space="preserve"> (.000)</t>
    </r>
  </si>
  <si>
    <t>% POPOLAZIONE ONLINE</t>
  </si>
  <si>
    <t>TEMPO SPESO PER PERSONA (hh:mm:ss)</t>
  </si>
  <si>
    <t>TOTAL DIGITAL AUDIENCE 
(2+ anni)</t>
  </si>
  <si>
    <t>COMPUTER 
 (2+ anni)</t>
  </si>
  <si>
    <t>MOBILE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</si>
  <si>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</si>
  <si>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</si>
  <si>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</si>
  <si>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</si>
  <si>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</si>
  <si>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</si>
  <si>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</si>
  <si>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</si>
  <si>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</si>
  <si>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</si>
  <si>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</si>
  <si>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</si>
  <si>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4"/>
        <color indexed="9"/>
        <rFont val="Arial"/>
        <family val="2"/>
      </rPr>
      <t xml:space="preserve">DATI MESE </t>
    </r>
    <r>
      <rPr>
        <b/>
        <sz val="16"/>
        <color indexed="9"/>
        <rFont val="Arial"/>
        <family val="2"/>
      </rPr>
      <t xml:space="preserve">
</t>
    </r>
    <r>
      <rPr>
        <sz val="12"/>
        <color theme="0"/>
        <rFont val="Arial"/>
        <family val="2"/>
      </rPr>
      <t>(browser + App)</t>
    </r>
  </si>
  <si>
    <t>UTENTI UNICI - MESE (.000)</t>
  </si>
  <si>
    <t>% POPOLAZIONE ONLINE - MESE (%)</t>
  </si>
  <si>
    <t>TEMPO SPESO PER PERSONA - MESE (hh:mm:ss)</t>
  </si>
  <si>
    <t>CRU</t>
  </si>
  <si>
    <t>APP (Certified&amp;Reporting)</t>
  </si>
  <si>
    <t>Level</t>
  </si>
  <si>
    <t>Browser Static</t>
  </si>
  <si>
    <t>Browser Video</t>
  </si>
  <si>
    <t>App Static (iOS)</t>
  </si>
  <si>
    <t>App Static (Android)</t>
  </si>
  <si>
    <t>App Video (iOS)</t>
  </si>
  <si>
    <t>App Video (Android)</t>
  </si>
  <si>
    <t>Facebook IA</t>
  </si>
  <si>
    <t>Google AMP</t>
  </si>
  <si>
    <t>4w MarketPlace</t>
  </si>
  <si>
    <t>Ansa</t>
  </si>
  <si>
    <t>ANSA</t>
  </si>
  <si>
    <t>B</t>
  </si>
  <si>
    <t>Ansa Foto</t>
  </si>
  <si>
    <t>SB</t>
  </si>
  <si>
    <t>Ansa Homepage</t>
  </si>
  <si>
    <t>Ansa News</t>
  </si>
  <si>
    <t>Ansa Regioni</t>
  </si>
  <si>
    <t>Ansa Sport</t>
  </si>
  <si>
    <t>Ansa Video</t>
  </si>
  <si>
    <t>Ciaopeople Advertising</t>
  </si>
  <si>
    <t>Ciaopeople</t>
  </si>
  <si>
    <t>Fanpage</t>
  </si>
  <si>
    <t>Fanpage Cronaca e Politica</t>
  </si>
  <si>
    <t>Fanpage Donna</t>
  </si>
  <si>
    <t>Fanpage Spettacolo</t>
  </si>
  <si>
    <t>Fanpage Sport</t>
  </si>
  <si>
    <t>Fanpage Tech</t>
  </si>
  <si>
    <t>Fanpage Viaggi</t>
  </si>
  <si>
    <t>Cookist</t>
  </si>
  <si>
    <t>Kodami</t>
  </si>
  <si>
    <t>Ohga</t>
  </si>
  <si>
    <t>No</t>
  </si>
  <si>
    <t>Discovery Italia</t>
  </si>
  <si>
    <t>Discovery Inc.</t>
  </si>
  <si>
    <t>DMAX / Discovery MAX Italy</t>
  </si>
  <si>
    <t>Discovery Plus Italy</t>
  </si>
  <si>
    <t>Discovery Plus Animal Planet</t>
  </si>
  <si>
    <t>Discovery Plus Discovery Channel</t>
  </si>
  <si>
    <t>Discovery Plus Discovery Science</t>
  </si>
  <si>
    <t>Discovery Plus Dmax</t>
  </si>
  <si>
    <t>Discovery Plus Food Network</t>
  </si>
  <si>
    <t>Discovery Plus Frisbee</t>
  </si>
  <si>
    <t>Discovery Plus Giallo</t>
  </si>
  <si>
    <t>Discovery Plus Investigation Discovery</t>
  </si>
  <si>
    <t>Discovery Plus K2</t>
  </si>
  <si>
    <t>Discovery Plus Motor trend</t>
  </si>
  <si>
    <t>Discovery Plus Nove</t>
  </si>
  <si>
    <t>Discovery Plus Real Time</t>
  </si>
  <si>
    <t>Discovery Plus HGTV</t>
  </si>
  <si>
    <t>Food Network Italy</t>
  </si>
  <si>
    <t>Frisbee Italy</t>
  </si>
  <si>
    <t>Giallo Italy</t>
  </si>
  <si>
    <t>K2 Italy</t>
  </si>
  <si>
    <t>NOVE</t>
  </si>
  <si>
    <t>Real Time Italy</t>
  </si>
  <si>
    <t>VVVVID</t>
  </si>
  <si>
    <t>Discovery Channel Italy</t>
  </si>
  <si>
    <t>Hearst Italia</t>
  </si>
  <si>
    <t>The Hearst Corporation</t>
  </si>
  <si>
    <t>Cosmopolitan.it</t>
  </si>
  <si>
    <t>Elle Decor IT</t>
  </si>
  <si>
    <t>ELLE IT</t>
  </si>
  <si>
    <t>Esquire</t>
  </si>
  <si>
    <t>Marie Claire IT</t>
  </si>
  <si>
    <t>Harpersbazaar IT</t>
  </si>
  <si>
    <t>Il Centro</t>
  </si>
  <si>
    <t>Il Fatto Quotidiano</t>
  </si>
  <si>
    <t>SEIF – Società Editoriale Il Fatto</t>
  </si>
  <si>
    <t>Il Fatto Quotidiano Attualita</t>
  </si>
  <si>
    <t>Il Fatto Quotidiano Economia</t>
  </si>
  <si>
    <t>Il Fatto Quotidiano Home Page</t>
  </si>
  <si>
    <t>Il Fatto Quotidiano Motori</t>
  </si>
  <si>
    <t>Il Fatto Quotidiano Sport</t>
  </si>
  <si>
    <t>Il Fatto Quotidiano Tecnologia</t>
  </si>
  <si>
    <t>Il Fatto Quotidiano TV</t>
  </si>
  <si>
    <t>Il Fatto Quotidiano Politica</t>
  </si>
  <si>
    <t>Il Fatto Quotidiano Cronaca</t>
  </si>
  <si>
    <t xml:space="preserve">Il Fatto Quotidiano Mondo </t>
  </si>
  <si>
    <t>Il Fatto Quotidiano Magazine</t>
  </si>
  <si>
    <t>ItaliaOnline</t>
  </si>
  <si>
    <t>Askanews</t>
  </si>
  <si>
    <t>Axel Springer AG</t>
  </si>
  <si>
    <t>Upday</t>
  </si>
  <si>
    <t>Editoriale Genesis</t>
  </si>
  <si>
    <t>PrimaOnline</t>
  </si>
  <si>
    <t>Entire Digital Publishing</t>
  </si>
  <si>
    <t>Notizie.it Network</t>
  </si>
  <si>
    <t>Notizie.it</t>
  </si>
  <si>
    <t>Notizie.it - Mamme Magazine</t>
  </si>
  <si>
    <t>Notizie.it - Motori Magazine</t>
  </si>
  <si>
    <t>Notizie.it - Offerte Shopping</t>
  </si>
  <si>
    <t>Notizie.it - Donne Magazine</t>
  </si>
  <si>
    <t>Notizie.it - Tuo Benessere</t>
  </si>
  <si>
    <t>Notizie.it - Viaggiamo</t>
  </si>
  <si>
    <t>Notizie.it  Foodblog</t>
  </si>
  <si>
    <t>Notizie.it  Style24</t>
  </si>
  <si>
    <t>Notizie.it - Casa Magazine</t>
  </si>
  <si>
    <t>Fondazione per la Sussidiarietà</t>
  </si>
  <si>
    <t>Il Sussidiario.net</t>
  </si>
  <si>
    <t>ReadMe</t>
  </si>
  <si>
    <t>greenMe</t>
  </si>
  <si>
    <t>892424.it</t>
  </si>
  <si>
    <t>Consodata</t>
  </si>
  <si>
    <t>Globalist</t>
  </si>
  <si>
    <t>Globalist Homepage</t>
  </si>
  <si>
    <t>Globalist TAL Wondernetmag Special Interest News</t>
  </si>
  <si>
    <t>Globalist TAL Prima Pagina News Current Events &amp; Global New</t>
  </si>
  <si>
    <t>Globalist Globalsport</t>
  </si>
  <si>
    <t>Linkiesta.it</t>
  </si>
  <si>
    <t>Al Iniziative Editoriali</t>
  </si>
  <si>
    <t>FIRSTonline</t>
  </si>
  <si>
    <t>Italia Online</t>
  </si>
  <si>
    <t>LIBERO</t>
  </si>
  <si>
    <t>Libero Cashback</t>
  </si>
  <si>
    <t>Libero Community</t>
  </si>
  <si>
    <t>Libero Homepage</t>
  </si>
  <si>
    <t>Libero Messaging</t>
  </si>
  <si>
    <t>Libero Notizie</t>
  </si>
  <si>
    <t>Libero Pages</t>
  </si>
  <si>
    <t>Libero Ricerca</t>
  </si>
  <si>
    <t>Libero SiFattura</t>
  </si>
  <si>
    <t>Libero Sport</t>
  </si>
  <si>
    <t>Libero Tecnologia</t>
  </si>
  <si>
    <t>Libero Mail</t>
  </si>
  <si>
    <t>A</t>
  </si>
  <si>
    <t>Libero Fun</t>
  </si>
  <si>
    <t>Libero Pay</t>
  </si>
  <si>
    <t>Libero Annunci</t>
  </si>
  <si>
    <t>Pagine Bianche</t>
  </si>
  <si>
    <t>Pagine Bianche Salute</t>
  </si>
  <si>
    <t>Pagine Gialle</t>
  </si>
  <si>
    <t>Pagine Gialle Casa</t>
  </si>
  <si>
    <t>TuttoCitta</t>
  </si>
  <si>
    <t>TuttoCittà</t>
  </si>
  <si>
    <t>SuperEva</t>
  </si>
  <si>
    <t>Supereva Guide</t>
  </si>
  <si>
    <t>superEva Trend</t>
  </si>
  <si>
    <t>VIRGILIO</t>
  </si>
  <si>
    <t>Buonissimo</t>
  </si>
  <si>
    <t>Chicosadove</t>
  </si>
  <si>
    <t>DiLei</t>
  </si>
  <si>
    <t>QuiFinanza</t>
  </si>
  <si>
    <t>SiViaggia</t>
  </si>
  <si>
    <t>Virgilio Community</t>
  </si>
  <si>
    <t>Virgilio Homepage</t>
  </si>
  <si>
    <t>Virgilio Local</t>
  </si>
  <si>
    <t>Virgilio Mail</t>
  </si>
  <si>
    <t>Virgilio Motori</t>
  </si>
  <si>
    <t>Virgilio Notizie</t>
  </si>
  <si>
    <t>Virgilio Ricerca</t>
  </si>
  <si>
    <t>Virgilio Sapere</t>
  </si>
  <si>
    <t>Virgilio Sport</t>
  </si>
  <si>
    <t>Virgilio TAL Dilei Pensieri e Parole Multi-category Family &amp; Lifestyle</t>
  </si>
  <si>
    <t>Virgilio TAL Dimmi Cosa Cerchi Multi-Category Family &amp; Lifestyle</t>
  </si>
  <si>
    <t>Virgilio TAL La legge per Tutti Special Interest News</t>
  </si>
  <si>
    <t>Virgilio TAL Scontomaggio Free Merchandise</t>
  </si>
  <si>
    <t>Virgilio Tuttosu</t>
  </si>
  <si>
    <t>Virgilio Video</t>
  </si>
  <si>
    <t>Meteosolutions</t>
  </si>
  <si>
    <t>3BMeteo</t>
  </si>
  <si>
    <t>Michelin</t>
  </si>
  <si>
    <t>ViaMichelin</t>
  </si>
  <si>
    <t>Via Michelin Itinerari</t>
  </si>
  <si>
    <t>Via Michelin Mappe</t>
  </si>
  <si>
    <t>ViaMichelin HomePage</t>
  </si>
  <si>
    <t xml:space="preserve">OrgoglioNerd                                                                                        </t>
  </si>
  <si>
    <t>OrgoglioNerd</t>
  </si>
  <si>
    <t>Vegolosi.it</t>
  </si>
  <si>
    <t>Vivendi</t>
  </si>
  <si>
    <t>Dailymotion</t>
  </si>
  <si>
    <t>Dailymotion Homepage</t>
  </si>
  <si>
    <t xml:space="preserve">WeTransfer                                                                                          </t>
  </si>
  <si>
    <t>Societa Editrice Multimediale</t>
  </si>
  <si>
    <t>Blitzquotidiano.it</t>
  </si>
  <si>
    <t>Blitzquotidiano Homepage</t>
  </si>
  <si>
    <t>LadyBlitz</t>
  </si>
  <si>
    <t>Lady Blitz Homepage</t>
  </si>
  <si>
    <t>Manzoni Advertising</t>
  </si>
  <si>
    <t>AGI-Agenzia Giornalistica Italia</t>
  </si>
  <si>
    <t>AGI</t>
  </si>
  <si>
    <t>611LAB</t>
  </si>
  <si>
    <t>ClioMakeUp</t>
  </si>
  <si>
    <t>Società Athesis</t>
  </si>
  <si>
    <t>Bresciaoggi</t>
  </si>
  <si>
    <t>Il Giornale di Vicenza</t>
  </si>
  <si>
    <t>L'Arena</t>
  </si>
  <si>
    <t>Caffeina Media</t>
  </si>
  <si>
    <t>Caffeina</t>
  </si>
  <si>
    <t>DBInformation</t>
  </si>
  <si>
    <t>La Nuova Sardegna</t>
  </si>
  <si>
    <t>La Nuova Sardegna TAL Gelocal Current Events &amp; Global News</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</si>
  <si>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</si>
  <si>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</si>
  <si>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</si>
  <si>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</si>
  <si>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</si>
  <si>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</si>
  <si>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</si>
  <si>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</si>
  <si>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</si>
  <si>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Business Insider Italia</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</si>
  <si>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</si>
  <si>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</si>
  <si>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</si>
  <si>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</si>
  <si>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</si>
  <si>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</si>
  <si>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</si>
  <si>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</si>
  <si>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</si>
  <si>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</si>
  <si>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</si>
  <si>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</si>
  <si>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</si>
  <si>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</si>
  <si>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</si>
  <si>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</si>
  <si>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</si>
  <si>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</si>
  <si>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</si>
  <si>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</si>
  <si>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</si>
  <si>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</si>
  <si>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</si>
  <si>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</si>
  <si>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</si>
  <si>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</si>
  <si>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</si>
  <si>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</si>
  <si>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</si>
  <si>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</si>
  <si>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</si>
  <si>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</si>
  <si>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</si>
  <si>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L'Espresso</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</si>
  <si>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</si>
  <si>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</si>
  <si>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</si>
  <si>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</si>
  <si>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</si>
  <si>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</si>
  <si>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</si>
  <si>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</si>
  <si>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</si>
  <si>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</si>
  <si>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</si>
  <si>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</si>
  <si>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</si>
  <si>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</si>
  <si>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</si>
  <si>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</si>
  <si>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</si>
  <si>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</si>
  <si>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</si>
  <si>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</si>
  <si>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</si>
  <si>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</si>
  <si>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</si>
  <si>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</si>
  <si>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</si>
  <si>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</si>
  <si>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</si>
  <si>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</si>
  <si>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Tuttoaffari</t>
  </si>
  <si>
    <t>La Stampa VaticanInsider</t>
  </si>
  <si>
    <t>La Stampa Vco</t>
  </si>
  <si>
    <t>La Stampa Vercelli</t>
  </si>
  <si>
    <t>La Stampa Viaggi</t>
  </si>
  <si>
    <t>The MediTelegraph</t>
  </si>
  <si>
    <t>Le Scienze</t>
  </si>
  <si>
    <t>Limes</t>
  </si>
  <si>
    <t>M2o</t>
  </si>
  <si>
    <t>MyMovies.it</t>
  </si>
  <si>
    <t>Tvzap Kataweb</t>
  </si>
  <si>
    <t>Quotidiani GNN – Gedi News Network</t>
  </si>
  <si>
    <t>Corriere delle Alpi</t>
  </si>
  <si>
    <t>Il Mattino di Padova</t>
  </si>
  <si>
    <t>Il Messaggero Veneto</t>
  </si>
  <si>
    <t>Il Piccolo</t>
  </si>
  <si>
    <t>La Gazzetta di Mantova</t>
  </si>
  <si>
    <t>La Nuova Venezia</t>
  </si>
  <si>
    <t>La Provincia Pavese</t>
  </si>
  <si>
    <t>La Sentinella del Canavese</t>
  </si>
  <si>
    <t>La Tribuna di Treviso</t>
  </si>
  <si>
    <t>RADIO CAPITAL</t>
  </si>
  <si>
    <t>Radio Capital</t>
  </si>
  <si>
    <t>RADIO DEEJAY</t>
  </si>
  <si>
    <t>Radio Deejay</t>
  </si>
  <si>
    <t>Gruppo Corriere</t>
  </si>
  <si>
    <t>Corriere Dell'Umbria</t>
  </si>
  <si>
    <t>Corriere di Arezzo</t>
  </si>
  <si>
    <t>Corriere di Rieti</t>
  </si>
  <si>
    <t>Corriere di Siena</t>
  </si>
  <si>
    <t>Corriere di Viterbo</t>
  </si>
  <si>
    <t>Gruppo DeAgostini</t>
  </si>
  <si>
    <t>DeAbyDay</t>
  </si>
  <si>
    <t>DeAByDay</t>
  </si>
  <si>
    <t>Crescita-personale.it</t>
  </si>
  <si>
    <t>Cure-Naturali.it</t>
  </si>
  <si>
    <t>DeAbyDay - Sapere.it</t>
  </si>
  <si>
    <t>ilMeteo</t>
  </si>
  <si>
    <t>IlMeteo Approfondimenti</t>
  </si>
  <si>
    <t>Ilmeteo Homepage</t>
  </si>
  <si>
    <t>Ilmeteo Ricerca e Previsioni</t>
  </si>
  <si>
    <t>Ilmeteo Video</t>
  </si>
  <si>
    <t>Ilmeteo</t>
  </si>
  <si>
    <t>Meteo - by iLMeteo.it</t>
  </si>
  <si>
    <t>Meteo Plus</t>
  </si>
  <si>
    <t>Meteo HD</t>
  </si>
  <si>
    <t>Meteo HD Plus</t>
  </si>
  <si>
    <t>La Prealpina</t>
  </si>
  <si>
    <t>prealpina.it</t>
  </si>
  <si>
    <t>LaPresse</t>
  </si>
  <si>
    <t>LaPresse Media</t>
  </si>
  <si>
    <t>LaPresse Management</t>
  </si>
  <si>
    <t>Libreriamo</t>
  </si>
  <si>
    <t>Metro International</t>
  </si>
  <si>
    <t>Metro News</t>
  </si>
  <si>
    <t>NIC Investment &amp; Consulting</t>
  </si>
  <si>
    <t>Breaknotizie.com</t>
  </si>
  <si>
    <t>Runningmania</t>
  </si>
  <si>
    <t>Oilproject</t>
  </si>
  <si>
    <t>WeSchool</t>
  </si>
  <si>
    <t>Radio Italia</t>
  </si>
  <si>
    <t>radioitalia.it</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</si>
  <si>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</si>
  <si>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</si>
  <si>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</si>
  <si>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</si>
  <si>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</si>
  <si>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</si>
  <si>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</si>
  <si>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</si>
  <si>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</si>
  <si>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</si>
  <si>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</si>
  <si>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</si>
  <si>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</si>
  <si>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</si>
  <si>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Lega Nazionale Pallacanestro</t>
  </si>
  <si>
    <t>Pace Editore</t>
  </si>
  <si>
    <t>Rolling Stone</t>
  </si>
  <si>
    <t>Mediamond</t>
  </si>
  <si>
    <t>Mediaset</t>
  </si>
  <si>
    <t>Witty Tv</t>
  </si>
  <si>
    <t>Boingtv.it</t>
  </si>
  <si>
    <t>Cartoonito.it</t>
  </si>
  <si>
    <t>Mediaset Play</t>
  </si>
  <si>
    <t>Mediaset Fan</t>
  </si>
  <si>
    <t>Radio 105</t>
  </si>
  <si>
    <t>Lo zoo di 105</t>
  </si>
  <si>
    <t>Radio Bau</t>
  </si>
  <si>
    <t>Radio Montecarlo</t>
  </si>
  <si>
    <t>Radio R 101</t>
  </si>
  <si>
    <t>Tgcom24</t>
  </si>
  <si>
    <t>TGCOM24</t>
  </si>
  <si>
    <t>Meteo.it</t>
  </si>
  <si>
    <t>Sportmediaset</t>
  </si>
  <si>
    <t>TGCOM24 - sito</t>
  </si>
  <si>
    <t>TGCOM24 TAL - NonSprecare - Special Interest News</t>
  </si>
  <si>
    <t>TGCOM24 TAL Comingsoon Videos/Movies</t>
  </si>
  <si>
    <t>TGCOM24 TAL Meteo.it Webcam Weather</t>
  </si>
  <si>
    <t>TGCOM24 TAL SuperGuidaTV Broadcast Media</t>
  </si>
  <si>
    <t>SuperGuidaTV</t>
  </si>
  <si>
    <t>TG5</t>
  </si>
  <si>
    <t>United Music</t>
  </si>
  <si>
    <t>Virgin Radio</t>
  </si>
  <si>
    <t>Mondadori</t>
  </si>
  <si>
    <t>alterVISTA</t>
  </si>
  <si>
    <t>alterVISTA portale</t>
  </si>
  <si>
    <t>Donna Moderna</t>
  </si>
  <si>
    <t>DM FOOD</t>
  </si>
  <si>
    <t>DM WELLNESS</t>
  </si>
  <si>
    <t>DM CASA</t>
  </si>
  <si>
    <t>DM FIT</t>
  </si>
  <si>
    <t>DM MIND</t>
  </si>
  <si>
    <t>DM GREEN</t>
  </si>
  <si>
    <t>DM LOVE</t>
  </si>
  <si>
    <t>DM OROSCOPO</t>
  </si>
  <si>
    <t>DM BEAUTY</t>
  </si>
  <si>
    <t>DM STYLE</t>
  </si>
  <si>
    <t>DM NEWS</t>
  </si>
  <si>
    <t>Donna Moderna TAL - Ho Voglia di Dolce - Food &amp; Cooking</t>
  </si>
  <si>
    <t>Focus Junior</t>
  </si>
  <si>
    <t>Pianeta Donna - Beauty</t>
  </si>
  <si>
    <t>Pianeta Donna - Benessere</t>
  </si>
  <si>
    <t>Pianeta Donna - Mamma e bambino</t>
  </si>
  <si>
    <t>Pianeta Donna - Odiami</t>
  </si>
  <si>
    <t>Pianeta Donna Cucina - Cookaround</t>
  </si>
  <si>
    <t>Pianetadonna.it</t>
  </si>
  <si>
    <t>Sorrisi e Canzoni TV</t>
  </si>
  <si>
    <t>Film TV</t>
  </si>
  <si>
    <t>Focus.it</t>
  </si>
  <si>
    <t>Giallo Zafferano</t>
  </si>
  <si>
    <t>Giallo Zafferano Homepage</t>
  </si>
  <si>
    <t>Giallo Zafferano Videoricette</t>
  </si>
  <si>
    <t>GialloZafferano</t>
  </si>
  <si>
    <t>Grazia.it</t>
  </si>
  <si>
    <t>Grazia.it - Oroscopo</t>
  </si>
  <si>
    <t>Grazia.it -sito</t>
  </si>
  <si>
    <t>Icon</t>
  </si>
  <si>
    <t>Interni</t>
  </si>
  <si>
    <t>Mondadori Mobile</t>
  </si>
  <si>
    <t>Mondadori Store</t>
  </si>
  <si>
    <t>Mondolibri</t>
  </si>
  <si>
    <t>My Personal Trainer</t>
  </si>
  <si>
    <t>Farmaco e Cura</t>
  </si>
  <si>
    <t>Valori Normali</t>
  </si>
  <si>
    <t>NostroFiglio.it</t>
  </si>
  <si>
    <t>Pianeta Mamma</t>
  </si>
  <si>
    <t>o2o</t>
  </si>
  <si>
    <t>Rizzoli Libri</t>
  </si>
  <si>
    <t>Smartworld</t>
  </si>
  <si>
    <t>AndroidWorld.it</t>
  </si>
  <si>
    <t>MobileWorld</t>
  </si>
  <si>
    <t>Soldionline net</t>
  </si>
  <si>
    <t>Studenti.it</t>
  </si>
  <si>
    <t>Io games</t>
  </si>
  <si>
    <t>Non solo cultura</t>
  </si>
  <si>
    <t>Studenti Appunti</t>
  </si>
  <si>
    <t>Studenti Homepage</t>
  </si>
  <si>
    <t>Viva la scuola</t>
  </si>
  <si>
    <t>Zingarate.com</t>
  </si>
  <si>
    <t>Idee viaggi</t>
  </si>
  <si>
    <t>Zingarate Homepage</t>
  </si>
  <si>
    <t>Skuola.net</t>
  </si>
  <si>
    <t>Skuola.net - Ripetizioni</t>
  </si>
  <si>
    <t>Matematicamente.it</t>
  </si>
  <si>
    <t>Societa Europea di Edizioni</t>
  </si>
  <si>
    <t>Il Giornale</t>
  </si>
  <si>
    <t>Stile Italia Edizioni</t>
  </si>
  <si>
    <t>Tustyle</t>
  </si>
  <si>
    <t>Tustyle Bellezza</t>
  </si>
  <si>
    <t>Tustyle Lifestyle</t>
  </si>
  <si>
    <t>Tustyle Moda</t>
  </si>
  <si>
    <t>Sale&amp;Pepe</t>
  </si>
  <si>
    <t>Confidenze</t>
  </si>
  <si>
    <t>Starbene</t>
  </si>
  <si>
    <t>Open Space Pubblicità</t>
  </si>
  <si>
    <t>RTL 102.5</t>
  </si>
  <si>
    <t>Radio Zeta</t>
  </si>
  <si>
    <t>Radio Freccia</t>
  </si>
  <si>
    <t>Piemmeonline</t>
  </si>
  <si>
    <t>Caltagirone Editore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</si>
  <si>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</si>
  <si>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</si>
  <si>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</si>
  <si>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</si>
  <si>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</si>
  <si>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</si>
  <si>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</si>
  <si>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</si>
  <si>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</si>
  <si>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</si>
  <si>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</si>
  <si>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</si>
  <si>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</si>
  <si>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</si>
  <si>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</si>
  <si>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</si>
  <si>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</si>
  <si>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</si>
  <si>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</si>
  <si>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</si>
  <si>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</si>
  <si>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</si>
  <si>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</si>
  <si>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</si>
  <si>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</si>
  <si>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</si>
  <si>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</si>
  <si>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</si>
  <si>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</si>
  <si>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</si>
  <si>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</si>
  <si>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</si>
  <si>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</si>
  <si>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</si>
  <si>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</si>
  <si>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</si>
  <si>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</si>
  <si>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</si>
  <si>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</si>
  <si>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</si>
  <si>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</si>
  <si>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</si>
  <si>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</si>
  <si>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</si>
  <si>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</si>
  <si>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</si>
  <si>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</si>
  <si>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</si>
  <si>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Centro Meteo Italiano</t>
  </si>
  <si>
    <t>Il Messaggero TAL - Funweek - Multi-category Entertainment</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</si>
  <si>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</si>
  <si>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</si>
  <si>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</si>
  <si>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</si>
  <si>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</si>
  <si>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</si>
  <si>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</si>
  <si>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</si>
  <si>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</si>
  <si>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</si>
  <si>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</si>
  <si>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</si>
  <si>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</si>
  <si>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</si>
  <si>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</si>
  <si>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</si>
  <si>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</si>
  <si>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</si>
  <si>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</si>
  <si>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Casa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</si>
  <si>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</si>
  <si>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</si>
  <si>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</si>
  <si>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</si>
  <si>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</si>
  <si>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</si>
  <si>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</si>
  <si>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</si>
  <si>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</si>
  <si>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</si>
  <si>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</si>
  <si>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Pinterest</t>
  </si>
  <si>
    <t>Rai Pubblicità</t>
  </si>
  <si>
    <t>Rai</t>
  </si>
  <si>
    <t>Rai News</t>
  </si>
  <si>
    <t>Rai News Approfondimenti</t>
  </si>
  <si>
    <t>Rai News Attualita</t>
  </si>
  <si>
    <t>Rai News Homepage</t>
  </si>
  <si>
    <t>Rai Sport</t>
  </si>
  <si>
    <t>Rai  Sport Articoli</t>
  </si>
  <si>
    <t>Rai CALCIO</t>
  </si>
  <si>
    <t>Rai Sport Homepage</t>
  </si>
  <si>
    <t xml:space="preserve">SB </t>
  </si>
  <si>
    <t>Rai Sport Video</t>
  </si>
  <si>
    <t>Rai.it</t>
  </si>
  <si>
    <t>Rai CORPORATE</t>
  </si>
  <si>
    <t>Rai Intrattenimento</t>
  </si>
  <si>
    <t>Rai Junior</t>
  </si>
  <si>
    <t>Rai Spettacolo</t>
  </si>
  <si>
    <t>RaiPlay</t>
  </si>
  <si>
    <t>RaiPlay Dirette</t>
  </si>
  <si>
    <t>RaiPlay Home Page</t>
  </si>
  <si>
    <t>RaiPlay Programmi</t>
  </si>
  <si>
    <t>RaiPlay Vod</t>
  </si>
  <si>
    <t>RaiPlay Yoyo</t>
  </si>
  <si>
    <t>RaiPlay Pagine Account</t>
  </si>
  <si>
    <t>Raiplay</t>
  </si>
  <si>
    <t>Raiplay Yoyo</t>
  </si>
  <si>
    <t>RaiPlay Radio</t>
  </si>
  <si>
    <t>RaiPlay Radio 1</t>
  </si>
  <si>
    <t>RaiPlay Radio 2</t>
  </si>
  <si>
    <t>RaiPlay Radio 3</t>
  </si>
  <si>
    <t>RaiPlay Radio Altre Radio</t>
  </si>
  <si>
    <t>RaiPlay Radio Home Page</t>
  </si>
  <si>
    <t>RCS Pubblicità</t>
  </si>
  <si>
    <t>Scripta Manent servizi editoriali</t>
  </si>
  <si>
    <t>Dday.it</t>
  </si>
  <si>
    <t>Dmove.it</t>
  </si>
  <si>
    <t>Cairo Communication</t>
  </si>
  <si>
    <t>LA7</t>
  </si>
  <si>
    <t>Sedano Allegro</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</si>
  <si>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</si>
  <si>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</si>
  <si>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</si>
  <si>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</si>
  <si>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</si>
  <si>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</si>
  <si>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</si>
  <si>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</si>
  <si>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</si>
  <si>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</si>
  <si>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Editoriale Poligrafica</t>
  </si>
  <si>
    <t>Giornale di Sicilia</t>
  </si>
  <si>
    <t>Giornale di Sicilia Homepage</t>
  </si>
  <si>
    <t>La Sicilia Multimedia</t>
  </si>
  <si>
    <t>Lasiciliaweb.it</t>
  </si>
  <si>
    <t>LaSiciliaweb.it</t>
  </si>
  <si>
    <t>LaSiciliaweb.it Homepage</t>
  </si>
  <si>
    <t>RCS MediaGroup</t>
  </si>
  <si>
    <t>CORRIERE DELLA SERA</t>
  </si>
  <si>
    <t>Amica.it</t>
  </si>
  <si>
    <t>Corriere Ambiente</t>
  </si>
  <si>
    <t>Corriere Annunci</t>
  </si>
  <si>
    <t>Corriere Bergamo</t>
  </si>
  <si>
    <t>Corriere Brescia</t>
  </si>
  <si>
    <t>Corriere Comuni</t>
  </si>
  <si>
    <t>Corriere Cucina</t>
  </si>
  <si>
    <t>Corriere Cultura</t>
  </si>
  <si>
    <t>Corriere del Mezzogiorno</t>
  </si>
  <si>
    <t>Corriere del Veneto</t>
  </si>
  <si>
    <t>Corriere di Bologna</t>
  </si>
  <si>
    <t>Corriere Economia</t>
  </si>
  <si>
    <t>Corriere Esteri</t>
  </si>
  <si>
    <t>Corriere Fiorentino</t>
  </si>
  <si>
    <t>Corriere Homepage</t>
  </si>
  <si>
    <t>Corriere Innovazione</t>
  </si>
  <si>
    <t>Corriere Milano</t>
  </si>
  <si>
    <t>Corriere Moda</t>
  </si>
  <si>
    <t>Corriere Motori</t>
  </si>
  <si>
    <t>Corriere News</t>
  </si>
  <si>
    <t>Corriere Politica</t>
  </si>
  <si>
    <t>Corriere Roma</t>
  </si>
  <si>
    <t>Corriere Salute</t>
  </si>
  <si>
    <t>Corriere Scienze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</si>
  <si>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</si>
  <si>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</si>
  <si>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</si>
  <si>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</si>
  <si>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</si>
  <si>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</si>
  <si>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</si>
  <si>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</si>
  <si>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</si>
  <si>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</si>
  <si>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</si>
  <si>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</si>
  <si>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</si>
  <si>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</si>
  <si>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Quimamme Network</t>
  </si>
  <si>
    <t>Corriere della Sera TAL Multi-category News &amp; Information</t>
  </si>
  <si>
    <t>Corriere della Sera TAL QuiNews Current Events &amp; Global News</t>
  </si>
  <si>
    <t>La Gazzetta dello Sport</t>
  </si>
  <si>
    <t>Ciclismo</t>
  </si>
  <si>
    <t>Gazzetta Active</t>
  </si>
  <si>
    <t>Gazzetta Altri Sport</t>
  </si>
  <si>
    <t>Gazzetta Calcio</t>
  </si>
  <si>
    <t>Gazzetta Homepage</t>
  </si>
  <si>
    <t>Gazzetta Motori</t>
  </si>
  <si>
    <t>Gazzetta TV</t>
  </si>
  <si>
    <t>La Gazzetta dello Sport TAL Altri Sport Sports</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</si>
  <si>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</si>
  <si>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</si>
  <si>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</si>
  <si>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</si>
  <si>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</si>
  <si>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</si>
  <si>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</si>
  <si>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</si>
  <si>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</si>
  <si>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</si>
  <si>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</si>
  <si>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</si>
  <si>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</si>
  <si>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Societa Editrice Sud</t>
  </si>
  <si>
    <t>Gazzetta del Sud Online</t>
  </si>
  <si>
    <t>Gazzetta del Sud Homepage</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</si>
  <si>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</si>
  <si>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</si>
  <si>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</si>
  <si>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</si>
  <si>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</si>
  <si>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</si>
  <si>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</si>
  <si>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</si>
  <si>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</si>
  <si>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</si>
  <si>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</si>
  <si>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</si>
  <si>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</si>
  <si>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</si>
  <si>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WebSystem – Gruppo 24 ore</t>
  </si>
  <si>
    <t>DagoSpia</t>
  </si>
  <si>
    <t>Il Post</t>
  </si>
  <si>
    <t>Il Post - TAL - Member communities</t>
  </si>
  <si>
    <t>Il Post Homepage</t>
  </si>
  <si>
    <t>Il Sole 24 ORE</t>
  </si>
  <si>
    <t>Real Estate</t>
  </si>
  <si>
    <t>Food24</t>
  </si>
  <si>
    <t>Il Sole 24 ORE Homepage</t>
  </si>
  <si>
    <t>IlSole24Ore.com Cultura</t>
  </si>
  <si>
    <t>IlSole24Ore.com Economia</t>
  </si>
  <si>
    <t>IlSole24Ore.com Finanza</t>
  </si>
  <si>
    <t>IlSole24Ore.com Norme e Tributi</t>
  </si>
  <si>
    <t>IlSole24Ore.com Italia &amp; Mondo</t>
  </si>
  <si>
    <t>IlSole24Ore.com Tecnologie</t>
  </si>
  <si>
    <t>IlSole24Ore.com Sostenibilità</t>
  </si>
  <si>
    <t>Moda 24</t>
  </si>
  <si>
    <t>Motori24</t>
  </si>
  <si>
    <t>Radio24</t>
  </si>
  <si>
    <t>Salute24</t>
  </si>
  <si>
    <t>Viaggi24</t>
  </si>
  <si>
    <t>Istituto della Enciclopedia Italiana</t>
  </si>
  <si>
    <t>Treccani</t>
  </si>
  <si>
    <t>L'Osservatore Romano</t>
  </si>
  <si>
    <t>CN Media</t>
  </si>
  <si>
    <t>Radio Kiss Kiss</t>
  </si>
  <si>
    <t>Societa' San Paolo</t>
  </si>
  <si>
    <t>Famiglia Cristiana</t>
  </si>
  <si>
    <t>Telecom Italia</t>
  </si>
  <si>
    <t>TIM</t>
  </si>
  <si>
    <t>Tim Internet</t>
  </si>
  <si>
    <t>Tim Mail</t>
  </si>
  <si>
    <t>CTS EVENTIM</t>
  </si>
  <si>
    <t>TicketOne</t>
  </si>
  <si>
    <t>Uomini &amp; Affari</t>
  </si>
  <si>
    <t>Affaritaliani.it</t>
  </si>
  <si>
    <t>The Post Internazionale</t>
  </si>
  <si>
    <t>TPI</t>
  </si>
  <si>
    <t>Web365 Network</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</si>
  <si>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</si>
  <si>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</si>
  <si>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</si>
  <si>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</si>
  <si>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</si>
  <si>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</si>
  <si>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</si>
  <si>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</si>
  <si>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</si>
  <si>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</si>
  <si>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</si>
  <si>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</si>
  <si>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</si>
  <si>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</si>
  <si>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</si>
  <si>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NewNotizie</t>
  </si>
  <si>
    <t>CalcioToday.it</t>
  </si>
  <si>
    <t>D&amp;D Powerweb</t>
  </si>
  <si>
    <t>iNews24.it</t>
  </si>
  <si>
    <t>MrShare</t>
  </si>
  <si>
    <t>Meteoweek</t>
  </si>
  <si>
    <t>Automotori News</t>
  </si>
  <si>
    <t>CheNews.it</t>
  </si>
  <si>
    <t>ViaggiNews.com</t>
  </si>
  <si>
    <t>Altranotizia.it</t>
  </si>
  <si>
    <t>YesLife Magazine</t>
  </si>
  <si>
    <t>BlogLive.it</t>
  </si>
  <si>
    <t>Vesuvius</t>
  </si>
  <si>
    <t>Cronaka12</t>
  </si>
  <si>
    <t>Consumatore</t>
  </si>
  <si>
    <t>Cellulari.it</t>
  </si>
  <si>
    <t>Sub-brand TAL</t>
  </si>
  <si>
    <t>URL</t>
  </si>
  <si>
    <t>funweek.it</t>
  </si>
  <si>
    <t>aranzulla.it</t>
  </si>
  <si>
    <t>Il Messaggero TAL - Centro Meteo Italiano Weather</t>
  </si>
  <si>
    <t>centrometeoitaliano.it</t>
  </si>
  <si>
    <t>blog.gelocal.it/lanuovasardegna</t>
  </si>
  <si>
    <t>colorbingo.lanuovasardegna.gelocal.it</t>
  </si>
  <si>
    <t>lanuovasardegna.gelocal.it</t>
  </si>
  <si>
    <t>quotidiani.gelocal.it/edicola/lanuovasardegna</t>
  </si>
  <si>
    <t>ricerca.gelocal.it/lanuovasardegna/</t>
  </si>
  <si>
    <t>ricerca.gelocal.it/ricerca/lanuovasardegna</t>
  </si>
  <si>
    <t>speciali.gelocal.it/elezioni/2016/lanuovasardegna</t>
  </si>
  <si>
    <t>static.gelocal.it/lanuovasardegna</t>
  </si>
  <si>
    <t>temi.gelocal.it/lanuovasardegna</t>
  </si>
  <si>
    <t>video.gelocal.it/lanuovasardegna</t>
  </si>
  <si>
    <t>annunci.lanuovasardegna.gelocal.it</t>
  </si>
  <si>
    <t>necrologie.lanuovasardegna.gelocal.it</t>
  </si>
  <si>
    <t>wondernetmag.com</t>
  </si>
  <si>
    <t>Globalist TAL Prima Pagina News Current Events &amp; Global News</t>
  </si>
  <si>
    <t>primapaginanews.it</t>
  </si>
  <si>
    <t>cattivamaestra.it</t>
  </si>
  <si>
    <t>francescocosta.net</t>
  </si>
  <si>
    <t>wittgenstein.it</t>
  </si>
  <si>
    <t>Virgilio</t>
  </si>
  <si>
    <t>frasi.it</t>
  </si>
  <si>
    <t>leggidimurphy.it</t>
  </si>
  <si>
    <t>pensieriparole.it</t>
  </si>
  <si>
    <t>Italiaonline</t>
  </si>
  <si>
    <t>dimmicosacerchi.it</t>
  </si>
  <si>
    <t>laleggepertutti.it</t>
  </si>
  <si>
    <t>scontomaggio.com</t>
  </si>
  <si>
    <t>nonsprecare.it</t>
  </si>
  <si>
    <t>comingsoon.it</t>
  </si>
  <si>
    <t>webcam-meteo.it</t>
  </si>
  <si>
    <t>superguidatv.it</t>
  </si>
  <si>
    <t>hovogliadidolce.it</t>
  </si>
  <si>
    <t>mtb-mag.com</t>
  </si>
  <si>
    <t>ebike-mag.com</t>
  </si>
  <si>
    <t>bdc-mag.com</t>
  </si>
  <si>
    <t>neveitalia.it</t>
  </si>
  <si>
    <t>trekking.it</t>
  </si>
  <si>
    <t>tenniscircus.com</t>
  </si>
  <si>
    <t>basketinside.com</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</si>
  <si>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</si>
  <si>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</si>
  <si>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</si>
  <si>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</si>
  <si>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</si>
  <si>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</si>
  <si>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</si>
  <si>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</si>
  <si>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</si>
  <si>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</si>
  <si>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</si>
  <si>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</si>
  <si>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</si>
  <si>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sportavellino.it</t>
  </si>
  <si>
    <t>toronews.net</t>
  </si>
  <si>
    <t>tuttobolognaweb.it</t>
  </si>
  <si>
    <t>violanews.com</t>
  </si>
  <si>
    <t>ilposticipo.it</t>
  </si>
  <si>
    <t xml:space="preserve">padovasport.tv </t>
  </si>
  <si>
    <t>derbyderbyderby.it</t>
  </si>
  <si>
    <t>calcionapoli1926.it</t>
  </si>
  <si>
    <t>sicurmoto.it</t>
  </si>
  <si>
    <t>quotidianomotori.com</t>
  </si>
  <si>
    <t>corsedimoto.com</t>
  </si>
  <si>
    <t>sicurauto.it</t>
  </si>
  <si>
    <t>golssip.it</t>
  </si>
  <si>
    <t>Corriere della Sera</t>
  </si>
  <si>
    <t>euractiv.it</t>
  </si>
  <si>
    <t>QuiNewsFirenze.it</t>
  </si>
  <si>
    <t>QuiNewsMugello.it</t>
  </si>
  <si>
    <t>QuiNewsChianti.it</t>
  </si>
  <si>
    <t>QuiNewsEmpolese.it</t>
  </si>
  <si>
    <t>QuiNewsValdisieve.it</t>
  </si>
  <si>
    <t>QuiNewsArezzo.it</t>
  </si>
  <si>
    <t>QuiNewsCasentino.it</t>
  </si>
  <si>
    <t>QuiNewsValtiberina.it</t>
  </si>
  <si>
    <t>QuiNewsValdarno.it</t>
  </si>
  <si>
    <t>QuiNewsGrosseto.it</t>
  </si>
  <si>
    <t>QuiNewsMaremma.it</t>
  </si>
  <si>
    <t>QuiNewsAmiata.it</t>
  </si>
  <si>
    <t>QuiNewsLivorno.it</t>
  </si>
  <si>
    <t>QuiNewsCecina.it</t>
  </si>
  <si>
    <t>QuiNewsValdicornia.it</t>
  </si>
  <si>
    <t>QuiNewsElba.it</t>
  </si>
  <si>
    <t>QuiNewsLucca.it</t>
  </si>
  <si>
    <t>QuiNewsVersilia.it</t>
  </si>
  <si>
    <t>QuiNewsGarfagnana.it</t>
  </si>
  <si>
    <t>QuiNewsMassaCarrara.it</t>
  </si>
  <si>
    <t>QuiNewsLunigiana.it</t>
  </si>
  <si>
    <t>QuiNewsPisa.it</t>
  </si>
  <si>
    <t>QuiNewsCuoio.it</t>
  </si>
  <si>
    <t>QuiNewsValdera.it</t>
  </si>
  <si>
    <t>QuiNewsVolterra.it</t>
  </si>
  <si>
    <t>QuiNewsPistoia.it</t>
  </si>
  <si>
    <t>QuiNewsAbetone.it</t>
  </si>
  <si>
    <t>QuiNewsValdinievole.it</t>
  </si>
  <si>
    <t>QuiNewsValbisenzio.it</t>
  </si>
  <si>
    <t>QuiNewsSiena.it</t>
  </si>
  <si>
    <t>QuiNewsValdelsa.it</t>
  </si>
  <si>
    <t>QuiNewsValdichiana.it</t>
  </si>
  <si>
    <t>ToscanaMediaNews.it</t>
  </si>
  <si>
    <t>QuiNews.net</t>
  </si>
  <si>
    <t>QuiNewsAnimali.it</t>
  </si>
  <si>
    <t>QuiNos.it</t>
  </si>
  <si>
    <t xml:space="preserve">DATI CONTENUTI VIDEO </t>
  </si>
  <si>
    <t xml:space="preserve">Total Digital Audience GENNAIO 2021 - DATI CONTENUTI VIDEO </t>
  </si>
  <si>
    <t>Total Digital Audience GENNAIO 2021 - DATI SITO &amp; MOBILE APP</t>
  </si>
  <si>
    <t>DATI SITO &amp; MOBILE APP</t>
  </si>
  <si>
    <t>Total Digital Audience GENNAIO 2021 - DATI SITO &amp; MOBILE APP, Brand &amp; Sub-Brand</t>
  </si>
  <si>
    <t>Total Digital Audience GENNAIO 2021 - DATI SITO &amp; MOBILE APP - APPROFONDIMENTO DEMOGRAFICO</t>
  </si>
  <si>
    <t>Total Digital Audience GENNAIO 2021 - DATI SITO &amp; MOBILE APP -  APPROFONDIMENTO DEMOGRAFICO</t>
  </si>
  <si>
    <t xml:space="preserve">  03:45</t>
  </si>
  <si>
    <t xml:space="preserve">4W MarketPlace                                                                                      </t>
  </si>
  <si>
    <t xml:space="preserve">  03:36</t>
  </si>
  <si>
    <t xml:space="preserve">      10:54</t>
  </si>
  <si>
    <t xml:space="preserve">ANSA                                                                                                </t>
  </si>
  <si>
    <t xml:space="preserve">Ciaopeople Advertising                                                                              </t>
  </si>
  <si>
    <t xml:space="preserve">  02:52</t>
  </si>
  <si>
    <t xml:space="preserve">      08:00</t>
  </si>
  <si>
    <t xml:space="preserve">Cookist                                                                                             </t>
  </si>
  <si>
    <t xml:space="preserve">  03:01</t>
  </si>
  <si>
    <t xml:space="preserve">      04:08</t>
  </si>
  <si>
    <t xml:space="preserve">Fanpage                                                                                             </t>
  </si>
  <si>
    <t xml:space="preserve">  02:48</t>
  </si>
  <si>
    <t xml:space="preserve">      07:00</t>
  </si>
  <si>
    <t xml:space="preserve">Kodami                                                                                              </t>
  </si>
  <si>
    <t xml:space="preserve">  03:16</t>
  </si>
  <si>
    <t xml:space="preserve">      03:26</t>
  </si>
  <si>
    <t xml:space="preserve">Ohga                                                                                                </t>
  </si>
  <si>
    <t xml:space="preserve">  02:25</t>
  </si>
  <si>
    <t xml:space="preserve">      02:55</t>
  </si>
  <si>
    <t xml:space="preserve">  02:23</t>
  </si>
  <si>
    <t xml:space="preserve">  01:48</t>
  </si>
  <si>
    <t xml:space="preserve">      02:06</t>
  </si>
  <si>
    <t xml:space="preserve">  02:15</t>
  </si>
  <si>
    <t xml:space="preserve">  02:13</t>
  </si>
  <si>
    <t xml:space="preserve">      04:12</t>
  </si>
  <si>
    <t xml:space="preserve">  02:24</t>
  </si>
  <si>
    <t xml:space="preserve">      03:42</t>
  </si>
  <si>
    <t xml:space="preserve">  02:19</t>
  </si>
  <si>
    <t xml:space="preserve">      02:57</t>
  </si>
  <si>
    <t xml:space="preserve">Discovery Italia                                                                                    </t>
  </si>
  <si>
    <t xml:space="preserve">  07:19</t>
  </si>
  <si>
    <t xml:space="preserve">      15:07</t>
  </si>
  <si>
    <t xml:space="preserve">Discovery Inc.                                                                                      </t>
  </si>
  <si>
    <t xml:space="preserve">  04:48</t>
  </si>
  <si>
    <t xml:space="preserve">      09:13</t>
  </si>
  <si>
    <t xml:space="preserve">Discovery Channel Italy                                                                             </t>
  </si>
  <si>
    <t xml:space="preserve">  00:33</t>
  </si>
  <si>
    <t xml:space="preserve">      00:33</t>
  </si>
  <si>
    <t xml:space="preserve">Discovery Plus Italy                                                                                </t>
  </si>
  <si>
    <t xml:space="preserve">  05:52</t>
  </si>
  <si>
    <t xml:space="preserve">      10:35</t>
  </si>
  <si>
    <t xml:space="preserve">DMAX / Discovery MAX Italy                                                                          </t>
  </si>
  <si>
    <t xml:space="preserve">  00:20</t>
  </si>
  <si>
    <t xml:space="preserve">      00:35</t>
  </si>
  <si>
    <t xml:space="preserve">Food Network Italy                                                                                  </t>
  </si>
  <si>
    <t xml:space="preserve">  00:13</t>
  </si>
  <si>
    <t xml:space="preserve">      00:13</t>
  </si>
  <si>
    <t xml:space="preserve">Giallo Italy                                                                                        </t>
  </si>
  <si>
    <t xml:space="preserve">  00:27</t>
  </si>
  <si>
    <t xml:space="preserve">      01:23</t>
  </si>
  <si>
    <t xml:space="preserve">K2 Italy                                                                                            </t>
  </si>
  <si>
    <t xml:space="preserve">  00:17</t>
  </si>
  <si>
    <t xml:space="preserve">      00:17</t>
  </si>
  <si>
    <t xml:space="preserve">NOVE                                                                                                </t>
  </si>
  <si>
    <t xml:space="preserve">  00:40</t>
  </si>
  <si>
    <t xml:space="preserve">      00:45</t>
  </si>
  <si>
    <t xml:space="preserve">Real Time Italy                                                                                     </t>
  </si>
  <si>
    <t xml:space="preserve">      01:00</t>
  </si>
  <si>
    <t xml:space="preserve">Mperience                                                                                           </t>
  </si>
  <si>
    <t xml:space="preserve">VVVVID                                                                                              </t>
  </si>
  <si>
    <t xml:space="preserve">  16:03</t>
  </si>
  <si>
    <t xml:space="preserve">      42:48</t>
  </si>
  <si>
    <t xml:space="preserve">  03:25</t>
  </si>
  <si>
    <t xml:space="preserve">Hearst Italia                                                                                       </t>
  </si>
  <si>
    <t xml:space="preserve">  01:56</t>
  </si>
  <si>
    <t xml:space="preserve">      03:31</t>
  </si>
  <si>
    <t xml:space="preserve">Cosmopolitan.it                                                                                     </t>
  </si>
  <si>
    <t xml:space="preserve">  01:46</t>
  </si>
  <si>
    <t xml:space="preserve">      01:58</t>
  </si>
  <si>
    <t xml:space="preserve">Elle Decor IT                                                                                       </t>
  </si>
  <si>
    <t xml:space="preserve">  01:54</t>
  </si>
  <si>
    <t xml:space="preserve">ELLE IT                                                                                             </t>
  </si>
  <si>
    <t xml:space="preserve">  01:52</t>
  </si>
  <si>
    <t xml:space="preserve">      02:39</t>
  </si>
  <si>
    <t xml:space="preserve">Esquire                                                                                             </t>
  </si>
  <si>
    <t xml:space="preserve">  02:06</t>
  </si>
  <si>
    <t xml:space="preserve">      02:14</t>
  </si>
  <si>
    <t xml:space="preserve">Harpersbazaar IT                                                                                    </t>
  </si>
  <si>
    <t xml:space="preserve">  01:50</t>
  </si>
  <si>
    <t xml:space="preserve">      01:55</t>
  </si>
  <si>
    <t xml:space="preserve">Marie Claire IT                                                                                     </t>
  </si>
  <si>
    <t xml:space="preserve">  02:00</t>
  </si>
  <si>
    <t xml:space="preserve">      02:16</t>
  </si>
  <si>
    <t xml:space="preserve">Il Centro                                                                                           </t>
  </si>
  <si>
    <t xml:space="preserve">  02:32</t>
  </si>
  <si>
    <t xml:space="preserve">      06:07</t>
  </si>
  <si>
    <t xml:space="preserve">Il Fatto Quotidiano                                                                                 </t>
  </si>
  <si>
    <t xml:space="preserve">  03:35</t>
  </si>
  <si>
    <t xml:space="preserve">      10:49</t>
  </si>
  <si>
    <t xml:space="preserve">  02:20</t>
  </si>
  <si>
    <t xml:space="preserve">ItaliaOnline                                                                                        </t>
  </si>
  <si>
    <t xml:space="preserve">  06:01</t>
  </si>
  <si>
    <t xml:space="preserve">      57:14</t>
  </si>
  <si>
    <t xml:space="preserve">Al Iniziative Editoriali                                                                            </t>
  </si>
  <si>
    <t xml:space="preserve">FIRSTonline                                                                                         </t>
  </si>
  <si>
    <t xml:space="preserve">  02:02</t>
  </si>
  <si>
    <t xml:space="preserve">      02:07</t>
  </si>
  <si>
    <t xml:space="preserve">Askanews                                                                                            </t>
  </si>
  <si>
    <t xml:space="preserve">  01:17</t>
  </si>
  <si>
    <t xml:space="preserve">Axel Springer AG                                                                                    </t>
  </si>
  <si>
    <t xml:space="preserve">Upday                                                                                               </t>
  </si>
  <si>
    <t xml:space="preserve">      23:32</t>
  </si>
  <si>
    <t xml:space="preserve">Editoriale Genesis                                                                                  </t>
  </si>
  <si>
    <t xml:space="preserve">PrimaOnline                                                                                         </t>
  </si>
  <si>
    <t xml:space="preserve">  01:34</t>
  </si>
  <si>
    <t xml:space="preserve">      01:51</t>
  </si>
  <si>
    <t xml:space="preserve">Entire Digital Publishing                                                                           </t>
  </si>
  <si>
    <t xml:space="preserve">Notizie.it Network                                                                                  </t>
  </si>
  <si>
    <t xml:space="preserve">  01:36</t>
  </si>
  <si>
    <t xml:space="preserve">      02:52</t>
  </si>
  <si>
    <t xml:space="preserve">Il Sussidiario.net                                                                                  </t>
  </si>
  <si>
    <t xml:space="preserve">      04:11</t>
  </si>
  <si>
    <t xml:space="preserve">Globalist                                                                                           </t>
  </si>
  <si>
    <t xml:space="preserve">      02:19</t>
  </si>
  <si>
    <t xml:space="preserve">  07:28</t>
  </si>
  <si>
    <t xml:space="preserve">      58:00</t>
  </si>
  <si>
    <t xml:space="preserve">Buonissimo                                                                                          </t>
  </si>
  <si>
    <t xml:space="preserve">      02:27</t>
  </si>
  <si>
    <t xml:space="preserve">DiLei                                                                                               </t>
  </si>
  <si>
    <t xml:space="preserve">  02:07</t>
  </si>
  <si>
    <t xml:space="preserve">      05:02</t>
  </si>
  <si>
    <t xml:space="preserve">Italia Online                                                                                       </t>
  </si>
  <si>
    <t xml:space="preserve">  01:35</t>
  </si>
  <si>
    <t xml:space="preserve">      01:49</t>
  </si>
  <si>
    <t xml:space="preserve">Libero                                                                                              </t>
  </si>
  <si>
    <t xml:space="preserve">  09:33</t>
  </si>
  <si>
    <t xml:space="preserve">     103:57</t>
  </si>
  <si>
    <t xml:space="preserve">Pagine Bianche                                                                                      </t>
  </si>
  <si>
    <t xml:space="preserve">      02:56</t>
  </si>
  <si>
    <t xml:space="preserve">Pagine Gialle                                                                                       </t>
  </si>
  <si>
    <t xml:space="preserve">  01:43</t>
  </si>
  <si>
    <t xml:space="preserve">      02:29</t>
  </si>
  <si>
    <t xml:space="preserve">Pagine Gialle Casa                                                                                  </t>
  </si>
  <si>
    <t xml:space="preserve">  02:17</t>
  </si>
  <si>
    <t xml:space="preserve">      02:34</t>
  </si>
  <si>
    <t xml:space="preserve">QuiFinanza                                                                                          </t>
  </si>
  <si>
    <t xml:space="preserve">  03:23</t>
  </si>
  <si>
    <t xml:space="preserve">      05:42</t>
  </si>
  <si>
    <t xml:space="preserve">SIViaggia                                                                                           </t>
  </si>
  <si>
    <t xml:space="preserve">  01:58</t>
  </si>
  <si>
    <t xml:space="preserve">      02:54</t>
  </si>
  <si>
    <t xml:space="preserve">SuperEva                                                                                            </t>
  </si>
  <si>
    <t xml:space="preserve">  01:27</t>
  </si>
  <si>
    <t xml:space="preserve">      01:43</t>
  </si>
  <si>
    <t xml:space="preserve">TuttoCitta                                                                                          </t>
  </si>
  <si>
    <t xml:space="preserve">      02:04</t>
  </si>
  <si>
    <t xml:space="preserve">Virgilio                                                                                            </t>
  </si>
  <si>
    <t xml:space="preserve">  04:36</t>
  </si>
  <si>
    <t xml:space="preserve">      16:08</t>
  </si>
  <si>
    <t xml:space="preserve">Linkiesta.it                                                                                        </t>
  </si>
  <si>
    <t xml:space="preserve">  03:51</t>
  </si>
  <si>
    <t xml:space="preserve">      06:30</t>
  </si>
  <si>
    <t xml:space="preserve">Meteosolutions                                                                                      </t>
  </si>
  <si>
    <t xml:space="preserve">3BMeteo                                                                                             </t>
  </si>
  <si>
    <t xml:space="preserve">      09:58</t>
  </si>
  <si>
    <t xml:space="preserve">Michelin                                                                                            </t>
  </si>
  <si>
    <t xml:space="preserve">ViaMichelin                                                                                         </t>
  </si>
  <si>
    <t xml:space="preserve">      03:20</t>
  </si>
  <si>
    <t xml:space="preserve">ReadMe                                                                                              </t>
  </si>
  <si>
    <t xml:space="preserve">greenMe                                                                                             </t>
  </si>
  <si>
    <t xml:space="preserve">  02:22</t>
  </si>
  <si>
    <t xml:space="preserve">      02:47</t>
  </si>
  <si>
    <t xml:space="preserve">Societa Editrice Multimediale                                                                       </t>
  </si>
  <si>
    <t xml:space="preserve">  01:45</t>
  </si>
  <si>
    <t xml:space="preserve">      02:36</t>
  </si>
  <si>
    <t xml:space="preserve">Blitzquotidiano.it                                                                                  </t>
  </si>
  <si>
    <t xml:space="preserve">      02:35</t>
  </si>
  <si>
    <t xml:space="preserve">LadyBlitz                                                                                           </t>
  </si>
  <si>
    <t xml:space="preserve">  01:19</t>
  </si>
  <si>
    <t xml:space="preserve">      01:20</t>
  </si>
  <si>
    <t xml:space="preserve">Thirdfloor                                                                                          </t>
  </si>
  <si>
    <t xml:space="preserve">The Social Post                                                                                     </t>
  </si>
  <si>
    <t xml:space="preserve">  00:48</t>
  </si>
  <si>
    <t xml:space="preserve">      00:57</t>
  </si>
  <si>
    <t xml:space="preserve">Vegolosi.it                                                                                         </t>
  </si>
  <si>
    <t xml:space="preserve">  00:41</t>
  </si>
  <si>
    <t xml:space="preserve">      01:02</t>
  </si>
  <si>
    <t xml:space="preserve">Vivendi                                                                                             </t>
  </si>
  <si>
    <t xml:space="preserve">Dailymotion                                                                                         </t>
  </si>
  <si>
    <t xml:space="preserve">  01:14</t>
  </si>
  <si>
    <t xml:space="preserve">      02:11</t>
  </si>
  <si>
    <t xml:space="preserve">  03:47</t>
  </si>
  <si>
    <t xml:space="preserve">      07:24</t>
  </si>
  <si>
    <t xml:space="preserve">Manzoni Advertising                                                                                 </t>
  </si>
  <si>
    <t xml:space="preserve">  03:27</t>
  </si>
  <si>
    <t xml:space="preserve">      34:16</t>
  </si>
  <si>
    <t xml:space="preserve">611LAB                                                                                              </t>
  </si>
  <si>
    <t xml:space="preserve">ClioMakeUp                                                                                          </t>
  </si>
  <si>
    <t xml:space="preserve">      03:37</t>
  </si>
  <si>
    <t xml:space="preserve">AGI-Agenzia Giornalistica Italia                                                                    </t>
  </si>
  <si>
    <t xml:space="preserve">AGI                                                                                                 </t>
  </si>
  <si>
    <t xml:space="preserve">Caffeina Media                                                                                      </t>
  </si>
  <si>
    <t xml:space="preserve">Caffeina                                                                                            </t>
  </si>
  <si>
    <t xml:space="preserve">  00:31</t>
  </si>
  <si>
    <t xml:space="preserve">      00:36</t>
  </si>
  <si>
    <t xml:space="preserve">DBInformation                                                                                       </t>
  </si>
  <si>
    <t xml:space="preserve">La Nuova Sardegna                                                                                   </t>
  </si>
  <si>
    <t xml:space="preserve">      06:55</t>
  </si>
  <si>
    <t xml:space="preserve">EcoCentrica                                                                                         </t>
  </si>
  <si>
    <t xml:space="preserve">  00:50</t>
  </si>
  <si>
    <t xml:space="preserve">      01:13</t>
  </si>
  <si>
    <t xml:space="preserve">Editore Stampa Democratica                                                                          </t>
  </si>
  <si>
    <t xml:space="preserve">Metropolisweb.it                                                                                    </t>
  </si>
  <si>
    <t xml:space="preserve">  01:28</t>
  </si>
  <si>
    <t xml:space="preserve">      02:15</t>
  </si>
  <si>
    <t xml:space="preserve">Finedit                                                                                             </t>
  </si>
  <si>
    <t xml:space="preserve">Il Quotidiano del Sud                                                                               </t>
  </si>
  <si>
    <t xml:space="preserve">  01:41</t>
  </si>
  <si>
    <t xml:space="preserve">      03:09</t>
  </si>
  <si>
    <t xml:space="preserve">GEDI Gruppo Editoriale                                                                              </t>
  </si>
  <si>
    <t xml:space="preserve">  04:03</t>
  </si>
  <si>
    <t xml:space="preserve">      26:19</t>
  </si>
  <si>
    <t xml:space="preserve">Business Insider Italia                                                                             </t>
  </si>
  <si>
    <t xml:space="preserve">  02:26</t>
  </si>
  <si>
    <t xml:space="preserve">Enti e Tribunali                                                                                    </t>
  </si>
  <si>
    <t xml:space="preserve">Huffington Post Italia                                                                              </t>
  </si>
  <si>
    <t xml:space="preserve">  02:41</t>
  </si>
  <si>
    <t xml:space="preserve">      06:14</t>
  </si>
  <si>
    <t xml:space="preserve">Ilmiolibro.it                                                                                       </t>
  </si>
  <si>
    <t xml:space="preserve">      01:53</t>
  </si>
  <si>
    <t xml:space="preserve">La Repubblica                                                                                       </t>
  </si>
  <si>
    <t xml:space="preserve">      20:05</t>
  </si>
  <si>
    <t xml:space="preserve">La Stampa.it                                                                                        </t>
  </si>
  <si>
    <t xml:space="preserve">  02:30</t>
  </si>
  <si>
    <t xml:space="preserve">      07:04</t>
  </si>
  <si>
    <t xml:space="preserve">Le Scienze                                                                                          </t>
  </si>
  <si>
    <t xml:space="preserve">  02:33</t>
  </si>
  <si>
    <t xml:space="preserve">Limes                                                                                               </t>
  </si>
  <si>
    <t xml:space="preserve">  04:12</t>
  </si>
  <si>
    <t xml:space="preserve">      05:44</t>
  </si>
  <si>
    <t xml:space="preserve">M2o                                                                                                 </t>
  </si>
  <si>
    <t xml:space="preserve">  07:01</t>
  </si>
  <si>
    <t xml:space="preserve">      22:10</t>
  </si>
  <si>
    <t xml:space="preserve">Mashable Italia                                                                                     </t>
  </si>
  <si>
    <t xml:space="preserve">  02:29</t>
  </si>
  <si>
    <t xml:space="preserve">      02:40</t>
  </si>
  <si>
    <t xml:space="preserve">MyMovies.it                                                                                         </t>
  </si>
  <si>
    <t xml:space="preserve">  02:36</t>
  </si>
  <si>
    <t xml:space="preserve">      03:44</t>
  </si>
  <si>
    <t xml:space="preserve">Quotidiani GNN - Gedi News Network                                                                  </t>
  </si>
  <si>
    <t xml:space="preserve">      06:59</t>
  </si>
  <si>
    <t xml:space="preserve">Radio Capital                                                                                       </t>
  </si>
  <si>
    <t xml:space="preserve">  08:30</t>
  </si>
  <si>
    <t xml:space="preserve">      28:06</t>
  </si>
  <si>
    <t xml:space="preserve">Radio Deejay                                                                                        </t>
  </si>
  <si>
    <t xml:space="preserve">  03:59</t>
  </si>
  <si>
    <t xml:space="preserve">      10:32</t>
  </si>
  <si>
    <t xml:space="preserve">Gruppo Corriere                                                                                     </t>
  </si>
  <si>
    <t xml:space="preserve">  01:44</t>
  </si>
  <si>
    <t xml:space="preserve">      03:08</t>
  </si>
  <si>
    <t xml:space="preserve">Corriere dell'Umbria                                                                                </t>
  </si>
  <si>
    <t xml:space="preserve">Corriere di Arezzo                                                                                  </t>
  </si>
  <si>
    <t xml:space="preserve">  02:10</t>
  </si>
  <si>
    <t xml:space="preserve">Corriere di Rieti                                                                                   </t>
  </si>
  <si>
    <t xml:space="preserve">  01:20</t>
  </si>
  <si>
    <t xml:space="preserve">Corriere di Siena                                                                                   </t>
  </si>
  <si>
    <t xml:space="preserve">  01:53</t>
  </si>
  <si>
    <t xml:space="preserve">      02:23</t>
  </si>
  <si>
    <t xml:space="preserve">Corriere di Viterbo                                                                                 </t>
  </si>
  <si>
    <t xml:space="preserve">      01:35</t>
  </si>
  <si>
    <t xml:space="preserve">Gruppo DeAgostini                                                                                   </t>
  </si>
  <si>
    <t xml:space="preserve">DeAbyDay                                                                                            </t>
  </si>
  <si>
    <t xml:space="preserve">      03:41</t>
  </si>
  <si>
    <t xml:space="preserve">Gruppo Sae - Sapere Aude Editori                                                                    </t>
  </si>
  <si>
    <t xml:space="preserve">  01:13</t>
  </si>
  <si>
    <t xml:space="preserve">      02:51</t>
  </si>
  <si>
    <t xml:space="preserve">Il Tirreno                                                                                          </t>
  </si>
  <si>
    <t xml:space="preserve">  01:29</t>
  </si>
  <si>
    <t xml:space="preserve">La Gazzetta di Modena                                                                               </t>
  </si>
  <si>
    <t xml:space="preserve">  00:39</t>
  </si>
  <si>
    <t xml:space="preserve">      01:30</t>
  </si>
  <si>
    <t xml:space="preserve">La Gazzetta di Reggio                                                                               </t>
  </si>
  <si>
    <t xml:space="preserve">  00:25</t>
  </si>
  <si>
    <t xml:space="preserve">La Nuova Ferrara                                                                                    </t>
  </si>
  <si>
    <t xml:space="preserve">  04:50</t>
  </si>
  <si>
    <t xml:space="preserve">      07:05</t>
  </si>
  <si>
    <t xml:space="preserve">ilMeteo                                                                                             </t>
  </si>
  <si>
    <t xml:space="preserve">  01:37</t>
  </si>
  <si>
    <t xml:space="preserve">      11:57</t>
  </si>
  <si>
    <t xml:space="preserve">La Prealpina                                                                                        </t>
  </si>
  <si>
    <t xml:space="preserve">prealpina.it                                                                                        </t>
  </si>
  <si>
    <t xml:space="preserve">  01:31</t>
  </si>
  <si>
    <t xml:space="preserve">      04:25</t>
  </si>
  <si>
    <t xml:space="preserve">LaPresse                                                                                            </t>
  </si>
  <si>
    <t xml:space="preserve">  04:27</t>
  </si>
  <si>
    <t xml:space="preserve">      10:17</t>
  </si>
  <si>
    <t xml:space="preserve">  04:32</t>
  </si>
  <si>
    <t xml:space="preserve">      10:13</t>
  </si>
  <si>
    <t xml:space="preserve">LaPresse Management                                                                                 </t>
  </si>
  <si>
    <t xml:space="preserve">  00:03</t>
  </si>
  <si>
    <t xml:space="preserve">      00:04</t>
  </si>
  <si>
    <t xml:space="preserve">LaPresse Media                                                                                      </t>
  </si>
  <si>
    <t xml:space="preserve">  01:18</t>
  </si>
  <si>
    <t xml:space="preserve">      01:19</t>
  </si>
  <si>
    <t xml:space="preserve">Lega Nazionale Pallacanestro                                                                        </t>
  </si>
  <si>
    <t xml:space="preserve">      03:46</t>
  </si>
  <si>
    <t xml:space="preserve">Libreriamo                                                                                          </t>
  </si>
  <si>
    <t xml:space="preserve">  00:47</t>
  </si>
  <si>
    <t xml:space="preserve">Metro International                                                                                 </t>
  </si>
  <si>
    <t xml:space="preserve">Metro News                                                                                          </t>
  </si>
  <si>
    <t xml:space="preserve">  00:45</t>
  </si>
  <si>
    <t xml:space="preserve">      00:46</t>
  </si>
  <si>
    <t xml:space="preserve">NIC Investment &amp; Consulting                                                                         </t>
  </si>
  <si>
    <t xml:space="preserve">  00:07</t>
  </si>
  <si>
    <t xml:space="preserve">      00:11</t>
  </si>
  <si>
    <t xml:space="preserve">Breaknotizie.com                                                                                    </t>
  </si>
  <si>
    <t xml:space="preserve">  00:06</t>
  </si>
  <si>
    <t xml:space="preserve">      00:10</t>
  </si>
  <si>
    <t xml:space="preserve">Runningmania                                                                                        </t>
  </si>
  <si>
    <t xml:space="preserve">      01:28</t>
  </si>
  <si>
    <t xml:space="preserve">Oilproject                                                                                          </t>
  </si>
  <si>
    <t xml:space="preserve">WeSchool                                                                                            </t>
  </si>
  <si>
    <t xml:space="preserve">  09:04</t>
  </si>
  <si>
    <t xml:space="preserve">      23:14</t>
  </si>
  <si>
    <t xml:space="preserve">Pace Editore                                                                                        </t>
  </si>
  <si>
    <t xml:space="preserve">Rolling Stone                                                                                       </t>
  </si>
  <si>
    <t xml:space="preserve">  01:03</t>
  </si>
  <si>
    <t xml:space="preserve">      01:22</t>
  </si>
  <si>
    <t xml:space="preserve">Radio Italia                                                                                        </t>
  </si>
  <si>
    <t xml:space="preserve">radioitalia.it                                                                                      </t>
  </si>
  <si>
    <t xml:space="preserve">  12:47</t>
  </si>
  <si>
    <t xml:space="preserve">Rete 8                                                                                              </t>
  </si>
  <si>
    <t xml:space="preserve">Rete8.it                                                                                            </t>
  </si>
  <si>
    <t xml:space="preserve">      06:09</t>
  </si>
  <si>
    <t xml:space="preserve">La Provincia di Cremona.it                                                                          </t>
  </si>
  <si>
    <t xml:space="preserve">  02:53</t>
  </si>
  <si>
    <t xml:space="preserve">      06:20</t>
  </si>
  <si>
    <t xml:space="preserve">  02:58</t>
  </si>
  <si>
    <t xml:space="preserve">      10:00</t>
  </si>
  <si>
    <t xml:space="preserve">Bresciaoggi                                                                                         </t>
  </si>
  <si>
    <t xml:space="preserve">      03:23</t>
  </si>
  <si>
    <t xml:space="preserve">Il Giornale di Vicenza                                                                              </t>
  </si>
  <si>
    <t xml:space="preserve">  03:03</t>
  </si>
  <si>
    <t xml:space="preserve">      08:23</t>
  </si>
  <si>
    <t xml:space="preserve">L'Arena                                                                                             </t>
  </si>
  <si>
    <t xml:space="preserve">  02:46</t>
  </si>
  <si>
    <t xml:space="preserve">Soluzionibio.it                                                                                     </t>
  </si>
  <si>
    <t xml:space="preserve">Soluzionibio                                                                                        </t>
  </si>
  <si>
    <t xml:space="preserve">  00:23</t>
  </si>
  <si>
    <t xml:space="preserve">      00:23</t>
  </si>
  <si>
    <t xml:space="preserve">The Time Society                                                                                    </t>
  </si>
  <si>
    <t xml:space="preserve">  01:02</t>
  </si>
  <si>
    <t xml:space="preserve">      01:08</t>
  </si>
  <si>
    <t xml:space="preserve">Unibeta                                                                                             </t>
  </si>
  <si>
    <t xml:space="preserve">inSella                                                                                             </t>
  </si>
  <si>
    <t xml:space="preserve">  01:22</t>
  </si>
  <si>
    <t xml:space="preserve">      02:18</t>
  </si>
  <si>
    <t xml:space="preserve">UNIMEDIA S.R.L.                                                                                     </t>
  </si>
  <si>
    <t xml:space="preserve">Alvolante.it                                                                                        </t>
  </si>
  <si>
    <t xml:space="preserve">  02:39</t>
  </si>
  <si>
    <t xml:space="preserve">      04:56</t>
  </si>
  <si>
    <t xml:space="preserve">Yobee                                                                                               </t>
  </si>
  <si>
    <t xml:space="preserve">VideoFanPage                                                                                        </t>
  </si>
  <si>
    <t xml:space="preserve">      00:02</t>
  </si>
  <si>
    <t xml:space="preserve">Mediamond                                                                                           </t>
  </si>
  <si>
    <t xml:space="preserve">  12:16</t>
  </si>
  <si>
    <t xml:space="preserve">      83:27</t>
  </si>
  <si>
    <t xml:space="preserve">Mediaset                                                                                            </t>
  </si>
  <si>
    <t xml:space="preserve">  17:36</t>
  </si>
  <si>
    <t xml:space="preserve">      80:41</t>
  </si>
  <si>
    <t xml:space="preserve">Boingtv.it                                                                                          </t>
  </si>
  <si>
    <t xml:space="preserve">  13:34</t>
  </si>
  <si>
    <t xml:space="preserve">      37:37</t>
  </si>
  <si>
    <t xml:space="preserve">Cartoonito.it                                                                                       </t>
  </si>
  <si>
    <t xml:space="preserve">  04:28</t>
  </si>
  <si>
    <t xml:space="preserve">      10:24</t>
  </si>
  <si>
    <t xml:space="preserve">Mediaset Play                                                                                       </t>
  </si>
  <si>
    <t xml:space="preserve">  55:17</t>
  </si>
  <si>
    <t xml:space="preserve">     140:04</t>
  </si>
  <si>
    <t xml:space="preserve">Radio 105                                                                                           </t>
  </si>
  <si>
    <t xml:space="preserve">  03:50</t>
  </si>
  <si>
    <t xml:space="preserve">      27:57</t>
  </si>
  <si>
    <t xml:space="preserve">Radio Bau                                                                                           </t>
  </si>
  <si>
    <t xml:space="preserve">  00:49</t>
  </si>
  <si>
    <t xml:space="preserve">      00:48</t>
  </si>
  <si>
    <t xml:space="preserve">Radio Montecarlo                                                                                    </t>
  </si>
  <si>
    <t xml:space="preserve">  10:18</t>
  </si>
  <si>
    <t xml:space="preserve">      28:35</t>
  </si>
  <si>
    <t xml:space="preserve">Radio R 101                                                                                         </t>
  </si>
  <si>
    <t xml:space="preserve">  03:44</t>
  </si>
  <si>
    <t xml:space="preserve">      19:07</t>
  </si>
  <si>
    <t xml:space="preserve">TGCOM24                                                                                             </t>
  </si>
  <si>
    <t xml:space="preserve">  05:03</t>
  </si>
  <si>
    <t xml:space="preserve">      20:25</t>
  </si>
  <si>
    <t xml:space="preserve">United Music                                                                                        </t>
  </si>
  <si>
    <t xml:space="preserve">      25:44</t>
  </si>
  <si>
    <t xml:space="preserve">Virgin Radio                                                                                        </t>
  </si>
  <si>
    <t xml:space="preserve">  03:08</t>
  </si>
  <si>
    <t xml:space="preserve">      14:31</t>
  </si>
  <si>
    <t xml:space="preserve">Witty Tv                                                                                            </t>
  </si>
  <si>
    <t xml:space="preserve">  19:16</t>
  </si>
  <si>
    <t xml:space="preserve">      44:05</t>
  </si>
  <si>
    <t xml:space="preserve">Mondadori                                                                                           </t>
  </si>
  <si>
    <t xml:space="preserve">  05:55</t>
  </si>
  <si>
    <t xml:space="preserve">      23:01</t>
  </si>
  <si>
    <t xml:space="preserve">alterVISTA                                                                                          </t>
  </si>
  <si>
    <t xml:space="preserve">  02:40</t>
  </si>
  <si>
    <t xml:space="preserve">      04:07</t>
  </si>
  <si>
    <t xml:space="preserve">Donna Moderna                                                                                       </t>
  </si>
  <si>
    <t xml:space="preserve">      04:22</t>
  </si>
  <si>
    <t xml:space="preserve">Focus.it                                                                                            </t>
  </si>
  <si>
    <t xml:space="preserve">  03:10</t>
  </si>
  <si>
    <t xml:space="preserve">      03:51</t>
  </si>
  <si>
    <t xml:space="preserve">Giallo Zafferano                                                                                    </t>
  </si>
  <si>
    <t xml:space="preserve">  09:07</t>
  </si>
  <si>
    <t xml:space="preserve">      22:59</t>
  </si>
  <si>
    <t xml:space="preserve">Grazia.it                                                                                           </t>
  </si>
  <si>
    <t xml:space="preserve">      03:43</t>
  </si>
  <si>
    <t xml:space="preserve">Icon                                                                                                </t>
  </si>
  <si>
    <t xml:space="preserve">  01:25</t>
  </si>
  <si>
    <t xml:space="preserve">Interni                                                                                             </t>
  </si>
  <si>
    <t xml:space="preserve">  01:57</t>
  </si>
  <si>
    <t xml:space="preserve">      02:28</t>
  </si>
  <si>
    <t xml:space="preserve">      05:10</t>
  </si>
  <si>
    <t xml:space="preserve">Mondadori Store                                                                                     </t>
  </si>
  <si>
    <t xml:space="preserve">  01:51</t>
  </si>
  <si>
    <t xml:space="preserve">      02:41</t>
  </si>
  <si>
    <t xml:space="preserve">Mondolibri                                                                                          </t>
  </si>
  <si>
    <t xml:space="preserve">  03:14</t>
  </si>
  <si>
    <t xml:space="preserve">      04:40</t>
  </si>
  <si>
    <t xml:space="preserve">My Personal Trainer                                                                                 </t>
  </si>
  <si>
    <t xml:space="preserve">  05:09</t>
  </si>
  <si>
    <t xml:space="preserve">NostroFiglio.it                                                                                     </t>
  </si>
  <si>
    <t xml:space="preserve">  02:55</t>
  </si>
  <si>
    <t xml:space="preserve">      04:24</t>
  </si>
  <si>
    <t xml:space="preserve">o2o                                                                                                 </t>
  </si>
  <si>
    <t xml:space="preserve">  03:15</t>
  </si>
  <si>
    <t xml:space="preserve">      09:48</t>
  </si>
  <si>
    <t xml:space="preserve">Rizzoli Libri                                                                                       </t>
  </si>
  <si>
    <t xml:space="preserve">  01:08</t>
  </si>
  <si>
    <t xml:space="preserve">      01:16</t>
  </si>
  <si>
    <t xml:space="preserve">Smartworld                                                                                          </t>
  </si>
  <si>
    <t xml:space="preserve">  01:59</t>
  </si>
  <si>
    <t xml:space="preserve">      02:49</t>
  </si>
  <si>
    <t xml:space="preserve">Soldionline net                                                                                     </t>
  </si>
  <si>
    <t xml:space="preserve">      03:34</t>
  </si>
  <si>
    <t xml:space="preserve">Sorrisi e Canzoni TV                                                                                </t>
  </si>
  <si>
    <t xml:space="preserve">  02:12</t>
  </si>
  <si>
    <t xml:space="preserve">      05:04</t>
  </si>
  <si>
    <t xml:space="preserve">Studenti.it                                                                                         </t>
  </si>
  <si>
    <t xml:space="preserve">      06:38</t>
  </si>
  <si>
    <t xml:space="preserve">Zingarate.com                                                                                       </t>
  </si>
  <si>
    <t xml:space="preserve">      02:03</t>
  </si>
  <si>
    <t xml:space="preserve">Skuola.net                                                                                          </t>
  </si>
  <si>
    <t xml:space="preserve">  04:56</t>
  </si>
  <si>
    <t xml:space="preserve">Il Giornale                                                                                         </t>
  </si>
  <si>
    <t xml:space="preserve">  03:41</t>
  </si>
  <si>
    <t xml:space="preserve">      09:02</t>
  </si>
  <si>
    <t xml:space="preserve">  19:25</t>
  </si>
  <si>
    <t xml:space="preserve">      49:27</t>
  </si>
  <si>
    <t xml:space="preserve">Radio Freccia                                                                                       </t>
  </si>
  <si>
    <t xml:space="preserve">  03:58</t>
  </si>
  <si>
    <t xml:space="preserve">      15:10</t>
  </si>
  <si>
    <t xml:space="preserve">Radio Zeta                                                                                          </t>
  </si>
  <si>
    <t xml:space="preserve">      09:34</t>
  </si>
  <si>
    <t xml:space="preserve">RTL 102.5                                                                                           </t>
  </si>
  <si>
    <t xml:space="preserve">  22:47</t>
  </si>
  <si>
    <t xml:space="preserve">      51:13</t>
  </si>
  <si>
    <t xml:space="preserve">  02:49</t>
  </si>
  <si>
    <t xml:space="preserve">      13:56</t>
  </si>
  <si>
    <t xml:space="preserve">  00:52</t>
  </si>
  <si>
    <t xml:space="preserve">  00:34</t>
  </si>
  <si>
    <t xml:space="preserve">Piemmeonline                                                                                        </t>
  </si>
  <si>
    <t xml:space="preserve">      11:07</t>
  </si>
  <si>
    <t xml:space="preserve">Corriere Adriatico                                                                                  </t>
  </si>
  <si>
    <t xml:space="preserve">  01:40</t>
  </si>
  <si>
    <t xml:space="preserve">      03:17</t>
  </si>
  <si>
    <t xml:space="preserve">Il Gazzettino                                                                                       </t>
  </si>
  <si>
    <t xml:space="preserve">  02:09</t>
  </si>
  <si>
    <t xml:space="preserve">Il Mattino                                                                                          </t>
  </si>
  <si>
    <t xml:space="preserve">  01:55</t>
  </si>
  <si>
    <t xml:space="preserve">      04:55</t>
  </si>
  <si>
    <t xml:space="preserve">Il Messaggero                                                                                       </t>
  </si>
  <si>
    <t xml:space="preserve">Leggo                                                                                               </t>
  </si>
  <si>
    <t xml:space="preserve">  02:01</t>
  </si>
  <si>
    <t xml:space="preserve">      04:18</t>
  </si>
  <si>
    <t xml:space="preserve">Nuovo Quotidiano di Puglia                                                                          </t>
  </si>
  <si>
    <t xml:space="preserve">Pinterest                                                                                           </t>
  </si>
  <si>
    <t xml:space="preserve">  04:44</t>
  </si>
  <si>
    <t xml:space="preserve">      25:24</t>
  </si>
  <si>
    <t xml:space="preserve">  44:45</t>
  </si>
  <si>
    <t xml:space="preserve">     147:19</t>
  </si>
  <si>
    <t xml:space="preserve">Rai News                                                                                            </t>
  </si>
  <si>
    <t xml:space="preserve">      10:21</t>
  </si>
  <si>
    <t xml:space="preserve">Rai Sport                                                                                           </t>
  </si>
  <si>
    <t xml:space="preserve">  14:25</t>
  </si>
  <si>
    <t xml:space="preserve">      31:29</t>
  </si>
  <si>
    <t xml:space="preserve">Rai.it                                                                                              </t>
  </si>
  <si>
    <t xml:space="preserve">  04:18</t>
  </si>
  <si>
    <t xml:space="preserve">      07:37</t>
  </si>
  <si>
    <t xml:space="preserve">RaiPlay                                                                                             </t>
  </si>
  <si>
    <t xml:space="preserve">  57:29</t>
  </si>
  <si>
    <t xml:space="preserve">     179:12</t>
  </si>
  <si>
    <t xml:space="preserve">      29:43</t>
  </si>
  <si>
    <t xml:space="preserve">Cairo Communication                                                                                 </t>
  </si>
  <si>
    <t xml:space="preserve">LA7                                                                                                 </t>
  </si>
  <si>
    <t xml:space="preserve">  17:21</t>
  </si>
  <si>
    <t xml:space="preserve">      32:47</t>
  </si>
  <si>
    <t xml:space="preserve">Domenico Sanfilippo Editore                                                                         </t>
  </si>
  <si>
    <t xml:space="preserve">LaSicilia.it                                                                                        </t>
  </si>
  <si>
    <t xml:space="preserve">      03:24</t>
  </si>
  <si>
    <t xml:space="preserve">Editoriale Poligrafica                                                                              </t>
  </si>
  <si>
    <t xml:space="preserve">Giornale di Sicilia                                                                                 </t>
  </si>
  <si>
    <t xml:space="preserve">      04:04</t>
  </si>
  <si>
    <t xml:space="preserve">La Sicilia Multimedia                                                                               </t>
  </si>
  <si>
    <t xml:space="preserve">LaSiciliaweb.it                                                                                     </t>
  </si>
  <si>
    <t xml:space="preserve">      03:27</t>
  </si>
  <si>
    <t xml:space="preserve">RCS MediaGroup                                                                                      </t>
  </si>
  <si>
    <t xml:space="preserve">  04:13</t>
  </si>
  <si>
    <t xml:space="preserve">      24:25</t>
  </si>
  <si>
    <t xml:space="preserve">Corriere della Sera                                                                                 </t>
  </si>
  <si>
    <t xml:space="preserve">  04:06</t>
  </si>
  <si>
    <t xml:space="preserve">      16:59</t>
  </si>
  <si>
    <t xml:space="preserve">La Gazzetta dello Sport                                                                             </t>
  </si>
  <si>
    <t xml:space="preserve">  03:43</t>
  </si>
  <si>
    <t xml:space="preserve">      18:52</t>
  </si>
  <si>
    <t xml:space="preserve">Leitv                                                                                               </t>
  </si>
  <si>
    <t xml:space="preserve">  02:16</t>
  </si>
  <si>
    <t xml:space="preserve">      02:43</t>
  </si>
  <si>
    <t xml:space="preserve">Scripta Manent servizi editoriali                                                                   </t>
  </si>
  <si>
    <t xml:space="preserve">      03:47</t>
  </si>
  <si>
    <t xml:space="preserve">DDay.it                                                                                             </t>
  </si>
  <si>
    <t xml:space="preserve">      03:29</t>
  </si>
  <si>
    <t xml:space="preserve">DMove.it                                                                                            </t>
  </si>
  <si>
    <t xml:space="preserve">  03:18</t>
  </si>
  <si>
    <t xml:space="preserve">      03:45</t>
  </si>
  <si>
    <t xml:space="preserve">Gazzetta del Sud Online                                                                             </t>
  </si>
  <si>
    <t xml:space="preserve">      03:01</t>
  </si>
  <si>
    <t xml:space="preserve">Unione Editoriale                                                                                   </t>
  </si>
  <si>
    <t xml:space="preserve">UnioneSarda                                                                                         </t>
  </si>
  <si>
    <t xml:space="preserve">  02:14</t>
  </si>
  <si>
    <t xml:space="preserve">      06:51</t>
  </si>
  <si>
    <t xml:space="preserve">  02:38</t>
  </si>
  <si>
    <t xml:space="preserve">      04:52</t>
  </si>
  <si>
    <t xml:space="preserve">  02:42</t>
  </si>
  <si>
    <t xml:space="preserve">Web365 Network                                                                                      </t>
  </si>
  <si>
    <t xml:space="preserve">      10:11</t>
  </si>
  <si>
    <t xml:space="preserve">D&amp;D Powerweb                                                                                        </t>
  </si>
  <si>
    <t xml:space="preserve">      05:24</t>
  </si>
  <si>
    <t xml:space="preserve">Automotori News                                                                                     </t>
  </si>
  <si>
    <t xml:space="preserve">iNews24.it                                                                                          </t>
  </si>
  <si>
    <t xml:space="preserve">YesLife Magazine                                                                                    </t>
  </si>
  <si>
    <t xml:space="preserve">      04:34</t>
  </si>
  <si>
    <t xml:space="preserve">MrShare                                                                                             </t>
  </si>
  <si>
    <t xml:space="preserve">  01:49</t>
  </si>
  <si>
    <t xml:space="preserve">      04:09</t>
  </si>
  <si>
    <t xml:space="preserve">CheNews.it                                                                                          </t>
  </si>
  <si>
    <t xml:space="preserve">      03:52</t>
  </si>
  <si>
    <t xml:space="preserve">Meteoweek                                                                                           </t>
  </si>
  <si>
    <t xml:space="preserve">Nextmediaweb                                                                                        </t>
  </si>
  <si>
    <t xml:space="preserve">      08:45</t>
  </si>
  <si>
    <t xml:space="preserve">Calciomercato.it                                                                                    </t>
  </si>
  <si>
    <t xml:space="preserve">      04:47</t>
  </si>
  <si>
    <t xml:space="preserve">CalcioToday.it                                                                                      </t>
  </si>
  <si>
    <t xml:space="preserve">  02:44</t>
  </si>
  <si>
    <t xml:space="preserve">CMNews                                                                                              </t>
  </si>
  <si>
    <t xml:space="preserve">      03:06</t>
  </si>
  <si>
    <t xml:space="preserve">CMWCalciomercatoweb                                                                                 </t>
  </si>
  <si>
    <t xml:space="preserve">  02:03</t>
  </si>
  <si>
    <t xml:space="preserve">      06:06</t>
  </si>
  <si>
    <t xml:space="preserve">Juvelive.it                                                                                         </t>
  </si>
  <si>
    <t xml:space="preserve">      02:37</t>
  </si>
  <si>
    <t xml:space="preserve">Milanlive.it                                                                                        </t>
  </si>
  <si>
    <t xml:space="preserve">      07:10</t>
  </si>
  <si>
    <t xml:space="preserve">Planet Share                                                                                        </t>
  </si>
  <si>
    <t xml:space="preserve">Altranotizia.it                                                                                     </t>
  </si>
  <si>
    <t xml:space="preserve">  02:11</t>
  </si>
  <si>
    <t xml:space="preserve">      03:21</t>
  </si>
  <si>
    <t xml:space="preserve">Cellulari.it                                                                                        </t>
  </si>
  <si>
    <t xml:space="preserve">      01:34</t>
  </si>
  <si>
    <t xml:space="preserve">Che Cucino                                                                                          </t>
  </si>
  <si>
    <t xml:space="preserve">Cronaka12                                                                                           </t>
  </si>
  <si>
    <t xml:space="preserve">      02:22</t>
  </si>
  <si>
    <t xml:space="preserve">Interlive.it                                                                                        </t>
  </si>
  <si>
    <t xml:space="preserve">      06:33</t>
  </si>
  <si>
    <t xml:space="preserve">NewNotizie                                                                                          </t>
  </si>
  <si>
    <t xml:space="preserve">      01:40</t>
  </si>
  <si>
    <t xml:space="preserve">Ricetta Sprint                                                                                      </t>
  </si>
  <si>
    <t xml:space="preserve">      03:53</t>
  </si>
  <si>
    <t xml:space="preserve">Vesuvius                                                                                            </t>
  </si>
  <si>
    <t xml:space="preserve">  01:01</t>
  </si>
  <si>
    <t xml:space="preserve">Web365                                                                                              </t>
  </si>
  <si>
    <t xml:space="preserve">      05:51</t>
  </si>
  <si>
    <t xml:space="preserve">Amore a quattro zampe                                                                               </t>
  </si>
  <si>
    <t xml:space="preserve">BlogLive.it                                                                                         </t>
  </si>
  <si>
    <t xml:space="preserve">  01:21</t>
  </si>
  <si>
    <t xml:space="preserve">      02:00</t>
  </si>
  <si>
    <t xml:space="preserve">CheDonna.it                                                                                         </t>
  </si>
  <si>
    <t xml:space="preserve">Consumatore                                                                                         </t>
  </si>
  <si>
    <t xml:space="preserve">Tuttomotoriweb.com                                                                                  </t>
  </si>
  <si>
    <t xml:space="preserve">      03:02</t>
  </si>
  <si>
    <t xml:space="preserve">Youmovies.it                                                                                        </t>
  </si>
  <si>
    <t xml:space="preserve">      04:19</t>
  </si>
  <si>
    <t xml:space="preserve">  04:37</t>
  </si>
  <si>
    <t xml:space="preserve">      18:14</t>
  </si>
  <si>
    <t xml:space="preserve">CTS EVENTIM                                                                                         </t>
  </si>
  <si>
    <t xml:space="preserve">TicketOne                                                                                           </t>
  </si>
  <si>
    <t xml:space="preserve">      02:24</t>
  </si>
  <si>
    <t xml:space="preserve">DagoSpia                                                                                            </t>
  </si>
  <si>
    <t xml:space="preserve">  07:34</t>
  </si>
  <si>
    <t xml:space="preserve">      34:54</t>
  </si>
  <si>
    <t xml:space="preserve">Editoriale Il Cittadino                                                                             </t>
  </si>
  <si>
    <t xml:space="preserve">Il Cittadino di Monza e Brianza                                                                     </t>
  </si>
  <si>
    <t xml:space="preserve">Il Post                                                                                             </t>
  </si>
  <si>
    <t xml:space="preserve">      05:56</t>
  </si>
  <si>
    <t xml:space="preserve">Il Sole 24 ORE                                                                                      </t>
  </si>
  <si>
    <t xml:space="preserve">  03:31</t>
  </si>
  <si>
    <t xml:space="preserve">      07:27</t>
  </si>
  <si>
    <t xml:space="preserve">Istituto della Enciclopedia Italiana                                                                </t>
  </si>
  <si>
    <t xml:space="preserve">Treccani                                                                                            </t>
  </si>
  <si>
    <t xml:space="preserve">L'Osservatore Romano                                                                                </t>
  </si>
  <si>
    <t xml:space="preserve">Famiglia Cristiana                                                                                  </t>
  </si>
  <si>
    <t xml:space="preserve">      03:36</t>
  </si>
  <si>
    <t xml:space="preserve">Telecom Italia                                                                                      </t>
  </si>
  <si>
    <t xml:space="preserve">TIM                                                                                                 </t>
  </si>
  <si>
    <t xml:space="preserve">  06:56</t>
  </si>
  <si>
    <t xml:space="preserve">      73:25</t>
  </si>
  <si>
    <t xml:space="preserve">Uomini &amp; Affari                                                                                     </t>
  </si>
  <si>
    <t xml:space="preserve">Affaritaliani.it                                                                                    </t>
  </si>
  <si>
    <t>Base dati Total Digital Audience: individui 2+ da Computer; individui 18-74 anni da Mobile (Smartphone e Tablet)</t>
  </si>
  <si>
    <t xml:space="preserve">  02:50</t>
  </si>
  <si>
    <t xml:space="preserve">  03:19</t>
  </si>
  <si>
    <t xml:space="preserve">  02:43</t>
  </si>
  <si>
    <t xml:space="preserve">      02:50</t>
  </si>
  <si>
    <t xml:space="preserve">  05:22</t>
  </si>
  <si>
    <t xml:space="preserve">      19:20</t>
  </si>
  <si>
    <t xml:space="preserve">  05:46</t>
  </si>
  <si>
    <t xml:space="preserve">      20:41</t>
  </si>
  <si>
    <t xml:space="preserve">  02:08</t>
  </si>
  <si>
    <t xml:space="preserve">      02:21</t>
  </si>
  <si>
    <t xml:space="preserve">  07:25</t>
  </si>
  <si>
    <t xml:space="preserve">      69:20</t>
  </si>
  <si>
    <t xml:space="preserve">  02:28</t>
  </si>
  <si>
    <t xml:space="preserve">  01:16</t>
  </si>
  <si>
    <t xml:space="preserve">      02:10</t>
  </si>
  <si>
    <t xml:space="preserve">  04:38</t>
  </si>
  <si>
    <t xml:space="preserve">      10:08</t>
  </si>
  <si>
    <t xml:space="preserve">      05:09</t>
  </si>
  <si>
    <t xml:space="preserve">      01:33</t>
  </si>
  <si>
    <t xml:space="preserve">      05:03</t>
  </si>
  <si>
    <t xml:space="preserve"> 220:08</t>
  </si>
  <si>
    <t xml:space="preserve">     445:35</t>
  </si>
  <si>
    <t xml:space="preserve">  01:10</t>
  </si>
  <si>
    <t xml:space="preserve">      01:12</t>
  </si>
  <si>
    <t xml:space="preserve">  01:04</t>
  </si>
  <si>
    <t xml:space="preserve">      01:59</t>
  </si>
  <si>
    <t xml:space="preserve"> 132:39</t>
  </si>
  <si>
    <t xml:space="preserve">     162:06</t>
  </si>
  <si>
    <t xml:space="preserve">  18:06</t>
  </si>
  <si>
    <t xml:space="preserve">      18:32</t>
  </si>
  <si>
    <t xml:space="preserve">  01:12</t>
  </si>
  <si>
    <t xml:space="preserve">      01:32</t>
  </si>
  <si>
    <t xml:space="preserve">      00:07</t>
  </si>
  <si>
    <t xml:space="preserve">  27:33</t>
  </si>
  <si>
    <t xml:space="preserve">      99:27</t>
  </si>
  <si>
    <t xml:space="preserve">  30:09</t>
  </si>
  <si>
    <t xml:space="preserve">     115:51</t>
  </si>
  <si>
    <t xml:space="preserve">  69:58</t>
  </si>
  <si>
    <t xml:space="preserve">     225:09</t>
  </si>
  <si>
    <t xml:space="preserve">  03:24</t>
  </si>
  <si>
    <t xml:space="preserve">      10:43</t>
  </si>
  <si>
    <t xml:space="preserve">  03:34</t>
  </si>
  <si>
    <t xml:space="preserve">      03:55</t>
  </si>
  <si>
    <t xml:space="preserve">  00:18</t>
  </si>
  <si>
    <t xml:space="preserve">      01:10</t>
  </si>
  <si>
    <t xml:space="preserve">  03:42</t>
  </si>
  <si>
    <t xml:space="preserve">  02:37</t>
  </si>
  <si>
    <t xml:space="preserve">      01:21</t>
  </si>
  <si>
    <t xml:space="preserve">      01:29</t>
  </si>
  <si>
    <t xml:space="preserve">      01:07</t>
  </si>
  <si>
    <t xml:space="preserve">  02:05</t>
  </si>
  <si>
    <t xml:space="preserve">      00:44</t>
  </si>
  <si>
    <t xml:space="preserve"> 269:54</t>
  </si>
  <si>
    <t xml:space="preserve">     693:48</t>
  </si>
  <si>
    <t xml:space="preserve"> 186:35</t>
  </si>
  <si>
    <t xml:space="preserve">     405:04</t>
  </si>
  <si>
    <t xml:space="preserve"> 169:33</t>
  </si>
  <si>
    <t xml:space="preserve">     354:42</t>
  </si>
  <si>
    <t xml:space="preserve"> 295:43</t>
  </si>
  <si>
    <t xml:space="preserve">     792:25</t>
  </si>
  <si>
    <t xml:space="preserve">  00:53</t>
  </si>
  <si>
    <t xml:space="preserve">  00:56</t>
  </si>
  <si>
    <t xml:space="preserve">      01:17</t>
  </si>
  <si>
    <t xml:space="preserve">  00:54</t>
  </si>
  <si>
    <t xml:space="preserve">      00:55</t>
  </si>
  <si>
    <t xml:space="preserve">      01:06</t>
  </si>
  <si>
    <t xml:space="preserve">      00:54</t>
  </si>
  <si>
    <t xml:space="preserve">  76:18</t>
  </si>
  <si>
    <t xml:space="preserve">     238:51</t>
  </si>
  <si>
    <t xml:space="preserve">  22:06</t>
  </si>
  <si>
    <t xml:space="preserve">      41:17</t>
  </si>
  <si>
    <t xml:space="preserve">  30:39</t>
  </si>
  <si>
    <t xml:space="preserve">      56:18</t>
  </si>
  <si>
    <t xml:space="preserve">  09:02</t>
  </si>
  <si>
    <t xml:space="preserve">  82:25</t>
  </si>
  <si>
    <t xml:space="preserve">     263:12</t>
  </si>
  <si>
    <t xml:space="preserve">  06:25</t>
  </si>
  <si>
    <t xml:space="preserve">      17:47</t>
  </si>
  <si>
    <t xml:space="preserve">  30:04</t>
  </si>
  <si>
    <t xml:space="preserve">      37:31</t>
  </si>
  <si>
    <t xml:space="preserve">      07:01</t>
  </si>
  <si>
    <t xml:space="preserve">  03:29</t>
  </si>
  <si>
    <t xml:space="preserve">      07:43</t>
  </si>
  <si>
    <t xml:space="preserve">  01:33</t>
  </si>
  <si>
    <t xml:space="preserve">  03:05</t>
  </si>
  <si>
    <r>
      <t>PERIMETRO ORGANICO</t>
    </r>
    <r>
      <rPr>
        <b/>
        <sz val="8"/>
        <color rgb="FF777777"/>
        <rFont val="Arial"/>
        <family val="2"/>
      </rPr>
      <t xml:space="preserve"> - NO TAL</t>
    </r>
  </si>
  <si>
    <r>
      <t xml:space="preserve">PERIMETRO ORGANICO </t>
    </r>
    <r>
      <rPr>
        <b/>
        <sz val="8"/>
        <color rgb="FF777777"/>
        <rFont val="Arial"/>
        <family val="2"/>
      </rPr>
      <t>- NO TAL</t>
    </r>
  </si>
  <si>
    <t xml:space="preserve">  02:18</t>
  </si>
  <si>
    <t xml:space="preserve">  01:15</t>
  </si>
  <si>
    <t xml:space="preserve">alterVISTA(B-Others-C)                                                                              </t>
  </si>
  <si>
    <t xml:space="preserve">alterVISTA portale                                                                                  </t>
  </si>
  <si>
    <t xml:space="preserve">  01:06</t>
  </si>
  <si>
    <t xml:space="preserve">  02:04</t>
  </si>
  <si>
    <t xml:space="preserve">  03:37</t>
  </si>
  <si>
    <t xml:space="preserve">Ansa Homepage                                                                                       </t>
  </si>
  <si>
    <t xml:space="preserve">  04:42</t>
  </si>
  <si>
    <t xml:space="preserve">Ansa News                                                                                           </t>
  </si>
  <si>
    <t xml:space="preserve">ANSA(B-Others-C)                                                                                    </t>
  </si>
  <si>
    <t xml:space="preserve">Ansa Regioni                                                                                        </t>
  </si>
  <si>
    <t xml:space="preserve">Ansa Sport                                                                                          </t>
  </si>
  <si>
    <t xml:space="preserve">Ansa Video                                                                                          </t>
  </si>
  <si>
    <t xml:space="preserve">Ansa Foto                                                                                           </t>
  </si>
  <si>
    <t xml:space="preserve">Blitzquotidiano.it(B-Others-C)                                                                      </t>
  </si>
  <si>
    <t xml:space="preserve">Blitzquotidiano Homepage                                                                            </t>
  </si>
  <si>
    <t xml:space="preserve">  02:45</t>
  </si>
  <si>
    <t xml:space="preserve">  03:02</t>
  </si>
  <si>
    <t xml:space="preserve">Corriere Adriatico(B-Others-C)                                                                      </t>
  </si>
  <si>
    <t xml:space="preserve">Corriere Adriatico Edizioni Locali                                                                  </t>
  </si>
  <si>
    <t xml:space="preserve">Corriere Adriatico Homepage                                                                         </t>
  </si>
  <si>
    <t xml:space="preserve">  02:51</t>
  </si>
  <si>
    <t xml:space="preserve">Corriere Adriatico News                                                                             </t>
  </si>
  <si>
    <t xml:space="preserve">  02:56</t>
  </si>
  <si>
    <t xml:space="preserve">Corriere Adriatico Spettacoli e Cultura                                                             </t>
  </si>
  <si>
    <t xml:space="preserve">Corriere Adriatico Salute e Benessere                                                               </t>
  </si>
  <si>
    <t xml:space="preserve">Corriere Adriatico Sport                                                                            </t>
  </si>
  <si>
    <t xml:space="preserve">Corriere Adriatico Motori                                                                           </t>
  </si>
  <si>
    <t xml:space="preserve">Corriere Adriatico Viaggi                                                                           </t>
  </si>
  <si>
    <t xml:space="preserve">  00:35</t>
  </si>
  <si>
    <t xml:space="preserve">Corriere Homepage                                                                                   </t>
  </si>
  <si>
    <t xml:space="preserve">  06:19</t>
  </si>
  <si>
    <t xml:space="preserve">Corriere News                                                                                       </t>
  </si>
  <si>
    <t xml:space="preserve">  03:07</t>
  </si>
  <si>
    <t xml:space="preserve">Corriere Politica                                                                                   </t>
  </si>
  <si>
    <t xml:space="preserve">Corriere della Sera(B-Others-C)                                                                     </t>
  </si>
  <si>
    <t xml:space="preserve">  04:43</t>
  </si>
  <si>
    <t xml:space="preserve">Corriere Spettacoli                                                                                 </t>
  </si>
  <si>
    <t xml:space="preserve">Corriere Esteri                                                                                     </t>
  </si>
  <si>
    <t xml:space="preserve">Corriere Economia                                                                                   </t>
  </si>
  <si>
    <t xml:space="preserve">Corriere Salute                                                                                     </t>
  </si>
  <si>
    <t xml:space="preserve">Io donna                                                                                            </t>
  </si>
  <si>
    <t xml:space="preserve">Corriere Sport                                                                                      </t>
  </si>
  <si>
    <t xml:space="preserve">Corriere TV                                                                                         </t>
  </si>
  <si>
    <t xml:space="preserve">Corriere Milano                                                                                     </t>
  </si>
  <si>
    <t xml:space="preserve">Corriere Cultura                                                                                    </t>
  </si>
  <si>
    <t xml:space="preserve">Corriere Tecnologia                                                                                 </t>
  </si>
  <si>
    <t xml:space="preserve">Corriere Viaggi                                                                                     </t>
  </si>
  <si>
    <t xml:space="preserve">  01:24</t>
  </si>
  <si>
    <t xml:space="preserve">Amica.it                                                                                            </t>
  </si>
  <si>
    <t xml:space="preserve">Oggi                                                                                                </t>
  </si>
  <si>
    <t xml:space="preserve">Corriere Moda                                                                                       </t>
  </si>
  <si>
    <t xml:space="preserve">  01:26</t>
  </si>
  <si>
    <t xml:space="preserve">Corriere della Sera TAL QuiNews Current Events &amp; Global News                                        </t>
  </si>
  <si>
    <t xml:space="preserve">Corriere Roma                                                                                       </t>
  </si>
  <si>
    <t xml:space="preserve">Style Magazine                                                                                      </t>
  </si>
  <si>
    <t xml:space="preserve">Corriere Scuola                                                                                     </t>
  </si>
  <si>
    <t xml:space="preserve">Corriere Torino                                                                                     </t>
  </si>
  <si>
    <t xml:space="preserve">Corriere Cucina                                                                                     </t>
  </si>
  <si>
    <t xml:space="preserve">Quimamme                                                                                            </t>
  </si>
  <si>
    <t xml:space="preserve">  03:06</t>
  </si>
  <si>
    <t xml:space="preserve">Corriere del Veneto                                                                                 </t>
  </si>
  <si>
    <t xml:space="preserve">Corriere del Mezzogiorno                                                                            </t>
  </si>
  <si>
    <t xml:space="preserve">Corriere Bergamo                                                                                    </t>
  </si>
  <si>
    <t xml:space="preserve">Living                                                                                              </t>
  </si>
  <si>
    <t xml:space="preserve">Corriere Fiorentino                                                                                 </t>
  </si>
  <si>
    <t xml:space="preserve">Corriere di Bologna                                                                                 </t>
  </si>
  <si>
    <t xml:space="preserve">Corriere Motori                                                                                     </t>
  </si>
  <si>
    <t xml:space="preserve">Corriere Brescia                                                                                    </t>
  </si>
  <si>
    <t xml:space="preserve">TrovoLavoro                                                                                         </t>
  </si>
  <si>
    <t xml:space="preserve">Corriere Innovazione                                                                                </t>
  </si>
  <si>
    <t xml:space="preserve">Corriere Scienze                                                                                    </t>
  </si>
  <si>
    <t xml:space="preserve">Youreporter.it                                                                                      </t>
  </si>
  <si>
    <t xml:space="preserve">Corriere Comuni                                                                                     </t>
  </si>
  <si>
    <t xml:space="preserve">Corriere della Sera TAL Multi-category News &amp; Information                                           </t>
  </si>
  <si>
    <t xml:space="preserve">Trovocasa                                                                                           </t>
  </si>
  <si>
    <t xml:space="preserve">Corriere Ambiente                                                                                   </t>
  </si>
  <si>
    <t xml:space="preserve">  01:38</t>
  </si>
  <si>
    <t xml:space="preserve">Dailymotion Homepage                                                                                </t>
  </si>
  <si>
    <t xml:space="preserve">  00:16</t>
  </si>
  <si>
    <t xml:space="preserve">Dailymotion(B-Others-C)                                                                             </t>
  </si>
  <si>
    <t xml:space="preserve">  09:35</t>
  </si>
  <si>
    <t xml:space="preserve">  02:35</t>
  </si>
  <si>
    <t xml:space="preserve">Cure-Naturali.it                                                                                    </t>
  </si>
  <si>
    <t xml:space="preserve">DeAbyDay - Sapere.it                                                                                </t>
  </si>
  <si>
    <t xml:space="preserve">DeAbyDay(B-Others-C)                                                                                </t>
  </si>
  <si>
    <t xml:space="preserve">DeAbyDay - Vita da Mamma                                                                            </t>
  </si>
  <si>
    <t xml:space="preserve">DeAbyDay - Eticamente.net                                                                           </t>
  </si>
  <si>
    <t xml:space="preserve">Crescita-personale.it                                                                               </t>
  </si>
  <si>
    <t xml:space="preserve">DeAbyDay - Tuttasalute.net                                                                          </t>
  </si>
  <si>
    <t xml:space="preserve">  05:53</t>
  </si>
  <si>
    <t xml:space="preserve">Discovery Plus Italy(B-Others-C)                                                                    </t>
  </si>
  <si>
    <t xml:space="preserve">  05:24</t>
  </si>
  <si>
    <t xml:space="preserve">Discovery Plus Real time                                                                            </t>
  </si>
  <si>
    <t xml:space="preserve">  04:35</t>
  </si>
  <si>
    <t xml:space="preserve">Discovery Plus Nove                                                                                 </t>
  </si>
  <si>
    <t xml:space="preserve">  10:28</t>
  </si>
  <si>
    <t xml:space="preserve">Discovery Plus Dmax                                                                                 </t>
  </si>
  <si>
    <t xml:space="preserve">  03:12</t>
  </si>
  <si>
    <t xml:space="preserve">Discovery Plus Giallo                                                                               </t>
  </si>
  <si>
    <t xml:space="preserve">Discovery Plus Motor trend                                                                          </t>
  </si>
  <si>
    <t xml:space="preserve">Discovery Plus Investigation Discovery                                                              </t>
  </si>
  <si>
    <t xml:space="preserve"> 106:57</t>
  </si>
  <si>
    <t xml:space="preserve">Discovery Plus Discovery Channel                                                                    </t>
  </si>
  <si>
    <t xml:space="preserve">Discovery Plus Discovery Science                                                                    </t>
  </si>
  <si>
    <t xml:space="preserve">Discovery Plus Food Network                                                                         </t>
  </si>
  <si>
    <t xml:space="preserve">Discovery Plus Animal Planet                                                                        </t>
  </si>
  <si>
    <t xml:space="preserve">  00:10</t>
  </si>
  <si>
    <t xml:space="preserve">Discovery Plus K2                                                                                   </t>
  </si>
  <si>
    <t xml:space="preserve">Pianeta Donna Cucina - Cookaround                                                                   </t>
  </si>
  <si>
    <t xml:space="preserve">  03:11</t>
  </si>
  <si>
    <t xml:space="preserve">Pianetadonna.it                                                                                     </t>
  </si>
  <si>
    <t xml:space="preserve">Donna Moderna(B-Others-C)                                                                           </t>
  </si>
  <si>
    <t xml:space="preserve">Focus Junior                                                                                        </t>
  </si>
  <si>
    <t xml:space="preserve">  04:07</t>
  </si>
  <si>
    <t xml:space="preserve">Donna Moderna TAL - Ho Voglia di Dolce - Food &amp; Cooking                                             </t>
  </si>
  <si>
    <t xml:space="preserve">DM FOOD                                                                                             </t>
  </si>
  <si>
    <t xml:space="preserve">DM CASA                                                                                             </t>
  </si>
  <si>
    <t xml:space="preserve">DM NEWS                                                                                             </t>
  </si>
  <si>
    <t xml:space="preserve">DM STYLE                                                                                            </t>
  </si>
  <si>
    <t xml:space="preserve">DM BEAUTY                                                                                           </t>
  </si>
  <si>
    <t xml:space="preserve">DM FIT                                                                                              </t>
  </si>
  <si>
    <t xml:space="preserve">DM LOVE                                                                                             </t>
  </si>
  <si>
    <t xml:space="preserve">DM WELLNESS                                                                                         </t>
  </si>
  <si>
    <t xml:space="preserve">DM MIND                                                                                             </t>
  </si>
  <si>
    <t xml:space="preserve">Pianeta Donna - Beauty                                                                              </t>
  </si>
  <si>
    <t xml:space="preserve">DM GREEN                                                                                            </t>
  </si>
  <si>
    <t xml:space="preserve">Pianeta Donna - Odiami                                                                              </t>
  </si>
  <si>
    <t xml:space="preserve">Pianeta Donna - Mamma e bambino                                                                     </t>
  </si>
  <si>
    <t xml:space="preserve">Pianeta Donna - Benessere                                                                           </t>
  </si>
  <si>
    <t xml:space="preserve">  00:51</t>
  </si>
  <si>
    <t xml:space="preserve">Fanpage(B-Others-C)                                                                                 </t>
  </si>
  <si>
    <t xml:space="preserve">Fanpage Cronaca e Politica                                                                          </t>
  </si>
  <si>
    <t xml:space="preserve">Fanpage Spettacolo                                                                                  </t>
  </si>
  <si>
    <t xml:space="preserve">Fanpage Tech                                                                                        </t>
  </si>
  <si>
    <t xml:space="preserve">Fanpage Sport                                                                                       </t>
  </si>
  <si>
    <t xml:space="preserve">Fanpage Donna                                                                                       </t>
  </si>
  <si>
    <t xml:space="preserve">Fanpage Viaggi                                                                                      </t>
  </si>
  <si>
    <t xml:space="preserve">Gazzetta del Sud Online(B-Others-C)                                                                 </t>
  </si>
  <si>
    <t xml:space="preserve">Gazzetta del Sud Online Homepage                                                                    </t>
  </si>
  <si>
    <t xml:space="preserve">  00:28</t>
  </si>
  <si>
    <t xml:space="preserve">Giallo Zafferano(B-Others-C)                                                                        </t>
  </si>
  <si>
    <t xml:space="preserve">  05:51</t>
  </si>
  <si>
    <t xml:space="preserve">Giallo Zafferano Videoricette                                                                       </t>
  </si>
  <si>
    <t xml:space="preserve">  14:19</t>
  </si>
  <si>
    <t xml:space="preserve">Giallo Zafferano Homepage                                                                           </t>
  </si>
  <si>
    <t xml:space="preserve">  01:39</t>
  </si>
  <si>
    <t xml:space="preserve">Giornale di Sicilia(B-Others-C)                                                                     </t>
  </si>
  <si>
    <t xml:space="preserve">Giornale di Sicilia Homepage                                                                        </t>
  </si>
  <si>
    <t xml:space="preserve">Globalist(B-Others-C)                                                                               </t>
  </si>
  <si>
    <t xml:space="preserve">Globalist TAL Prima Pagina News Current Events &amp; Global News                                        </t>
  </si>
  <si>
    <t xml:space="preserve">  00:04</t>
  </si>
  <si>
    <t xml:space="preserve">Globalist TAL Wondernetmag Special Interest News                                                    </t>
  </si>
  <si>
    <t xml:space="preserve">  01:11</t>
  </si>
  <si>
    <t xml:space="preserve">Globalist Homepage                                                                                  </t>
  </si>
  <si>
    <t xml:space="preserve">Globalist Globalsport                                                                               </t>
  </si>
  <si>
    <t xml:space="preserve">  00:29</t>
  </si>
  <si>
    <t xml:space="preserve">Grazia.it - Oroscopo                                                                                </t>
  </si>
  <si>
    <t xml:space="preserve">  02:31</t>
  </si>
  <si>
    <t xml:space="preserve">Grazia.it -sito                                                                                     </t>
  </si>
  <si>
    <t xml:space="preserve">Grazia.it(B-Others-C)                                                                               </t>
  </si>
  <si>
    <t xml:space="preserve">Il Fatto Quotidiano(B-Others-C)                                                                     </t>
  </si>
  <si>
    <t xml:space="preserve">  02:57</t>
  </si>
  <si>
    <t xml:space="preserve">Il Fatto Quotidiano Home Page                                                                       </t>
  </si>
  <si>
    <t xml:space="preserve">  05:23</t>
  </si>
  <si>
    <t xml:space="preserve">Il Fatto Quotidiano Attualita                                                                       </t>
  </si>
  <si>
    <t xml:space="preserve">Il Fatto Quotidiano Politica                                                                        </t>
  </si>
  <si>
    <t xml:space="preserve">Il Fatto Quotidiano Cronaca                                                                         </t>
  </si>
  <si>
    <t xml:space="preserve">Il Fatto Quotidiano Magazine                                                                        </t>
  </si>
  <si>
    <t xml:space="preserve">Il Fatto Quotidiano Mondo                                                                           </t>
  </si>
  <si>
    <t xml:space="preserve">Il Fatto Quotidiano Economia                                                                        </t>
  </si>
  <si>
    <t xml:space="preserve">  03:38</t>
  </si>
  <si>
    <t xml:space="preserve">Il Fatto Quotidiano Sport                                                                           </t>
  </si>
  <si>
    <t xml:space="preserve">Il Fatto Quotidiano Tecnologia                                                                      </t>
  </si>
  <si>
    <t xml:space="preserve">Il Fatto Quotidiano Motori                                                                          </t>
  </si>
  <si>
    <t xml:space="preserve">  04:55</t>
  </si>
  <si>
    <t xml:space="preserve">Il Fatto Quotidiano TV                                                                              </t>
  </si>
  <si>
    <t xml:space="preserve">Il Gazzettino(B-Others-C)                                                                           </t>
  </si>
  <si>
    <t xml:space="preserve">Il Gazzettino Edizioni Locali                                                                       </t>
  </si>
  <si>
    <t xml:space="preserve">Il Gazzettino Homepage                                                                              </t>
  </si>
  <si>
    <t xml:space="preserve">  02:47</t>
  </si>
  <si>
    <t xml:space="preserve">Il Gazzettino News                                                                                  </t>
  </si>
  <si>
    <t xml:space="preserve">  06:06</t>
  </si>
  <si>
    <t xml:space="preserve">Il Gazzettino Spettacoli e Cultura                                                                  </t>
  </si>
  <si>
    <t xml:space="preserve">Il Gazzettino Lifestyle                                                                             </t>
  </si>
  <si>
    <t xml:space="preserve">Il Gazzettino Salute e Benessere                                                                    </t>
  </si>
  <si>
    <t xml:space="preserve">  00:43</t>
  </si>
  <si>
    <t xml:space="preserve">Il Gazzettino Economia e Finanza                                                                    </t>
  </si>
  <si>
    <t xml:space="preserve">Il Gazzettino Sport                                                                                 </t>
  </si>
  <si>
    <t xml:space="preserve">Il Gazzettino Motori                                                                                </t>
  </si>
  <si>
    <t xml:space="preserve">  01:09</t>
  </si>
  <si>
    <t xml:space="preserve">Il Gazzettino Tecnologia                                                                            </t>
  </si>
  <si>
    <t xml:space="preserve">Il Gazzettino Viaggi                                                                                </t>
  </si>
  <si>
    <t xml:space="preserve">  00:42</t>
  </si>
  <si>
    <t xml:space="preserve">  03:04</t>
  </si>
  <si>
    <t xml:space="preserve">Il Mattino(B-Others-C)                                                                              </t>
  </si>
  <si>
    <t xml:space="preserve">  01:32</t>
  </si>
  <si>
    <t xml:space="preserve">Il Mattino Homepage                                                                                 </t>
  </si>
  <si>
    <t xml:space="preserve">Il Mattino News                                                                                     </t>
  </si>
  <si>
    <t xml:space="preserve">  03:00</t>
  </si>
  <si>
    <t xml:space="preserve">Il Mattino Napoli                                                                                   </t>
  </si>
  <si>
    <t xml:space="preserve">Il Mattino Spettacoli e Cultura                                                                     </t>
  </si>
  <si>
    <t xml:space="preserve">Il Mattino Edizioni Locali                                                                          </t>
  </si>
  <si>
    <t xml:space="preserve">Il Mattino Sport                                                                                    </t>
  </si>
  <si>
    <t xml:space="preserve">Il Mattino Tecnologia                                                                               </t>
  </si>
  <si>
    <t xml:space="preserve">Il Mattino Economia e Finanza                                                                       </t>
  </si>
  <si>
    <t xml:space="preserve">Il Mattino Salute e Benessere                                                                       </t>
  </si>
  <si>
    <t xml:space="preserve">Il Mattino Motori                                                                                   </t>
  </si>
  <si>
    <t xml:space="preserve">  01:07</t>
  </si>
  <si>
    <t xml:space="preserve">Il Mattino Viaggi                                                                                   </t>
  </si>
  <si>
    <t xml:space="preserve">Il Mattino Lifestyle                                                                                </t>
  </si>
  <si>
    <t xml:space="preserve">Il Messaggero(B-Others-C)                                                                           </t>
  </si>
  <si>
    <t xml:space="preserve">Il Messaggero TAL Aranzulla Computer &amp; Consumer Electronics News                                    </t>
  </si>
  <si>
    <t xml:space="preserve">  04:14</t>
  </si>
  <si>
    <t xml:space="preserve">Il Messaggero Homepage                                                                              </t>
  </si>
  <si>
    <t xml:space="preserve">Il Messaggero News                                                                                  </t>
  </si>
  <si>
    <t xml:space="preserve">Il Messaggero TAL - Centro Meteo Italiano Weather                                                   </t>
  </si>
  <si>
    <t xml:space="preserve">  01:30</t>
  </si>
  <si>
    <t xml:space="preserve">Il Messaggero Spettacoli e Cultura                                                                  </t>
  </si>
  <si>
    <t xml:space="preserve">Il Messaggero Salute e Benessere                                                                    </t>
  </si>
  <si>
    <t xml:space="preserve">Il Messaggero TAL - Funweek - Multi-category Entertainment                                          </t>
  </si>
  <si>
    <t xml:space="preserve">Il Messaggero Lifestyle                                                                             </t>
  </si>
  <si>
    <t xml:space="preserve">Il Messaggero Roma                                                                                  </t>
  </si>
  <si>
    <t xml:space="preserve">Il Messaggero Edizioni Locali                                                                       </t>
  </si>
  <si>
    <t xml:space="preserve">Il Messaggero Economia e Finanza                                                                    </t>
  </si>
  <si>
    <t xml:space="preserve">Il Messaggero Sport                                                                                 </t>
  </si>
  <si>
    <t xml:space="preserve">Il Messaggero Motori                                                                                </t>
  </si>
  <si>
    <t xml:space="preserve">Il Messaggero Casa                                                                                  </t>
  </si>
  <si>
    <t xml:space="preserve">Il Messaggero Tecnologia                                                                            </t>
  </si>
  <si>
    <t xml:space="preserve">Il Messaggero Viaggi                                                                                </t>
  </si>
  <si>
    <t xml:space="preserve">Il Post(B-Others-C)                                                                                 </t>
  </si>
  <si>
    <t xml:space="preserve">Il Post Homepage                                                                                    </t>
  </si>
  <si>
    <t xml:space="preserve">Il Post - TAL - Member communities                                                                  </t>
  </si>
  <si>
    <t xml:space="preserve">  03:13</t>
  </si>
  <si>
    <t xml:space="preserve">  01:42</t>
  </si>
  <si>
    <t xml:space="preserve">Il Quotidiano del Sud - Calabria                                                                    </t>
  </si>
  <si>
    <t xml:space="preserve">Il Quotidiano del Sud(B-Others-C)                                                                   </t>
  </si>
  <si>
    <t xml:space="preserve">Il Quotidiano del Sud - Basilicata                                                                  </t>
  </si>
  <si>
    <t xml:space="preserve">Il Quotidiano del Sud - Campania                                                                    </t>
  </si>
  <si>
    <t xml:space="preserve">Il Sole 24 ORE(B-Others-C)                                                                          </t>
  </si>
  <si>
    <t xml:space="preserve">IlSole24Ore.com Italia &amp; Mondo                                                                      </t>
  </si>
  <si>
    <t xml:space="preserve">Il Sole 24 ORE Homepage                                                                             </t>
  </si>
  <si>
    <t xml:space="preserve">IlSole24Ore.com Finanza                                                                             </t>
  </si>
  <si>
    <t xml:space="preserve">Radio24                                                                                             </t>
  </si>
  <si>
    <t xml:space="preserve">  14:17</t>
  </si>
  <si>
    <t xml:space="preserve">IlSole24Ore.com Norme e Tributi                                                                     </t>
  </si>
  <si>
    <t xml:space="preserve">IlSole24Ore.com Economia                                                                            </t>
  </si>
  <si>
    <t xml:space="preserve">IlSole24Ore.com Tecnologie                                                                          </t>
  </si>
  <si>
    <t xml:space="preserve">Salute24                                                                                            </t>
  </si>
  <si>
    <t xml:space="preserve">IlSole24Ore Real Estate                                                                             </t>
  </si>
  <si>
    <t xml:space="preserve">Motori24                                                                                            </t>
  </si>
  <si>
    <t xml:space="preserve">IlSole24Ore.com Cultura                                                                             </t>
  </si>
  <si>
    <t xml:space="preserve">  02:27</t>
  </si>
  <si>
    <t xml:space="preserve">Moda 24                                                                                             </t>
  </si>
  <si>
    <t xml:space="preserve">Food24                                                                                              </t>
  </si>
  <si>
    <t xml:space="preserve">Viaggi24                                                                                            </t>
  </si>
  <si>
    <t xml:space="preserve">IlSole24Ore Sostenibilità                                                                           </t>
  </si>
  <si>
    <t xml:space="preserve">ilMeteo(B-Others-C)                                                                                 </t>
  </si>
  <si>
    <t xml:space="preserve">Ilmeteo Ricerca e Previsioni                                                                        </t>
  </si>
  <si>
    <t xml:space="preserve">Ilmeteo Homepage                                                                                    </t>
  </si>
  <si>
    <t xml:space="preserve">IlMeteo Approfondimenti                                                                             </t>
  </si>
  <si>
    <t xml:space="preserve">Ilmeteo Video                                                                                       </t>
  </si>
  <si>
    <t xml:space="preserve">  03:17</t>
  </si>
  <si>
    <t xml:space="preserve">La Gazzetta dello Sport TAL Calcio Sports                                                           </t>
  </si>
  <si>
    <t xml:space="preserve">Gazzetta Calcio                                                                                     </t>
  </si>
  <si>
    <t xml:space="preserve">  03:22</t>
  </si>
  <si>
    <t xml:space="preserve">Gazzetta Homepage                                                                                   </t>
  </si>
  <si>
    <t xml:space="preserve">  04:31</t>
  </si>
  <si>
    <t xml:space="preserve">La Gazzetta dello Sport(B-Others-C)                                                                 </t>
  </si>
  <si>
    <t xml:space="preserve">Gazzetta TV                                                                                         </t>
  </si>
  <si>
    <t xml:space="preserve">Gazzetta Motori                                                                                     </t>
  </si>
  <si>
    <t xml:space="preserve">Gazzetta Altri Sport                                                                                </t>
  </si>
  <si>
    <t xml:space="preserve">La Gazzetta dello Sport TAL Motori Automotive Information                                           </t>
  </si>
  <si>
    <t xml:space="preserve">  03:21</t>
  </si>
  <si>
    <t xml:space="preserve">La Gazzetta dello Sport TAL Active Sports                                                           </t>
  </si>
  <si>
    <t xml:space="preserve">La Gazzetta dello Sport TAL Multi-category Entertainment                                            </t>
  </si>
  <si>
    <t xml:space="preserve">Gazzetta Active                                                                                     </t>
  </si>
  <si>
    <t xml:space="preserve">Ciclismo                                                                                            </t>
  </si>
  <si>
    <t xml:space="preserve">La Gazzetta dello Sport TAL Altri Sport Sports                                                      </t>
  </si>
  <si>
    <t xml:space="preserve">  00:26</t>
  </si>
  <si>
    <t xml:space="preserve">La Nuova Sardegna(B-Others-C)                                                                       </t>
  </si>
  <si>
    <t xml:space="preserve">La Nuova Sardegna TAL Gelocal Current Events &amp; Global News                                          </t>
  </si>
  <si>
    <t xml:space="preserve">La Repubblica(B-Others-C)                                                                           </t>
  </si>
  <si>
    <t xml:space="preserve">  03:32</t>
  </si>
  <si>
    <t xml:space="preserve">La Repubblica Homepage                                                                              </t>
  </si>
  <si>
    <t xml:space="preserve">  06:43</t>
  </si>
  <si>
    <t xml:space="preserve">La Repubblica Attualita                                                                             </t>
  </si>
  <si>
    <t xml:space="preserve">  04:10</t>
  </si>
  <si>
    <t xml:space="preserve">La Repubblica TV                                                                                    </t>
  </si>
  <si>
    <t xml:space="preserve">La Repubblica Sport                                                                                 </t>
  </si>
  <si>
    <t xml:space="preserve">La Repubblica Roma                                                                                  </t>
  </si>
  <si>
    <t xml:space="preserve">La Repubblica Milano                                                                                </t>
  </si>
  <si>
    <t xml:space="preserve">La Repubblica Palermo                                                                               </t>
  </si>
  <si>
    <t xml:space="preserve">La Repubblica Economia                                                                              </t>
  </si>
  <si>
    <t xml:space="preserve">La Repubblica Bari                                                                                  </t>
  </si>
  <si>
    <t xml:space="preserve">La Repubblica Salute                                                                                </t>
  </si>
  <si>
    <t xml:space="preserve">La Repubblica Torino                                                                                </t>
  </si>
  <si>
    <t xml:space="preserve">La Repubblica Bologna                                                                               </t>
  </si>
  <si>
    <t xml:space="preserve">La Repubblica Napoli                                                                                </t>
  </si>
  <si>
    <t xml:space="preserve">D - la Repubblica                                                                                   </t>
  </si>
  <si>
    <t xml:space="preserve">La Repubblica Firenze                                                                               </t>
  </si>
  <si>
    <t xml:space="preserve">La Repubblica Spettacoli                                                                            </t>
  </si>
  <si>
    <t xml:space="preserve">La Repubblica Cultura                                                                               </t>
  </si>
  <si>
    <t xml:space="preserve">La Repubblica Genova                                                                                </t>
  </si>
  <si>
    <t xml:space="preserve">La Repubblica Tecnologia                                                                            </t>
  </si>
  <si>
    <t xml:space="preserve">L'Espresso                                                                                          </t>
  </si>
  <si>
    <t xml:space="preserve">La Repubblica Scuola &amp; Giovani                                                                      </t>
  </si>
  <si>
    <t xml:space="preserve">La Repubblica Parma                                                                                 </t>
  </si>
  <si>
    <t xml:space="preserve">La Repubblica Viaggi                                                                                </t>
  </si>
  <si>
    <t xml:space="preserve">La Repubblica Annunci                                                                               </t>
  </si>
  <si>
    <t xml:space="preserve">La Repubblica Motori                                                                                </t>
  </si>
  <si>
    <t xml:space="preserve">La Repubblica Sapori                                                                                </t>
  </si>
  <si>
    <t xml:space="preserve">TrovaCinema                                                                                         </t>
  </si>
  <si>
    <t xml:space="preserve">La Repubblica Scienza                                                                               </t>
  </si>
  <si>
    <t xml:space="preserve">Repubblica Casa&amp;Design                                                                              </t>
  </si>
  <si>
    <t xml:space="preserve">La Repubblica Ambiente                                                                              </t>
  </si>
  <si>
    <t xml:space="preserve">La Repubblica MioJob                                                                                </t>
  </si>
  <si>
    <t xml:space="preserve">La Stampa.it(B-Others-C)                                                                            </t>
  </si>
  <si>
    <t xml:space="preserve">La Stampa News                                                                                      </t>
  </si>
  <si>
    <t xml:space="preserve">  01:47</t>
  </si>
  <si>
    <t xml:space="preserve">La Stampa Homepage                                                                                  </t>
  </si>
  <si>
    <t xml:space="preserve">Il Secolo XIX                                                                                       </t>
  </si>
  <si>
    <t xml:space="preserve">La Stampa Torino                                                                                    </t>
  </si>
  <si>
    <t xml:space="preserve">La Stampa Esteri                                                                                    </t>
  </si>
  <si>
    <t xml:space="preserve">La Stampa Cuneo                                                                                     </t>
  </si>
  <si>
    <t xml:space="preserve">La Stampa Tecnologia                                                                                </t>
  </si>
  <si>
    <t xml:space="preserve">La Stampa Spettacoli                                                                                </t>
  </si>
  <si>
    <t xml:space="preserve">La Stampa Politica                                                                                  </t>
  </si>
  <si>
    <t xml:space="preserve">La Stampa Sport                                                                                     </t>
  </si>
  <si>
    <t xml:space="preserve">La Stampa Salute                                                                                    </t>
  </si>
  <si>
    <t xml:space="preserve">La Stampa Vco                                                                                       </t>
  </si>
  <si>
    <t xml:space="preserve">La Stampa Cultura                                                                                   </t>
  </si>
  <si>
    <t xml:space="preserve">La Stampa Novara                                                                                    </t>
  </si>
  <si>
    <t xml:space="preserve">La Stampa Viaggi                                                                                    </t>
  </si>
  <si>
    <t xml:space="preserve">La Stampa Alessandria                                                                               </t>
  </si>
  <si>
    <t xml:space="preserve">La Stampa Economia                                                                                  </t>
  </si>
  <si>
    <t xml:space="preserve">La Stampa Asti                                                                                      </t>
  </si>
  <si>
    <t xml:space="preserve">La Stampa Biella                                                                                    </t>
  </si>
  <si>
    <t xml:space="preserve">La Stampa Motori                                                                                    </t>
  </si>
  <si>
    <t xml:space="preserve">La Stampa Savona                                                                                    </t>
  </si>
  <si>
    <t xml:space="preserve">La Stampa Vercelli                                                                                  </t>
  </si>
  <si>
    <t xml:space="preserve">La Stampa Milano                                                                                    </t>
  </si>
  <si>
    <t xml:space="preserve">La Stampa Aosta                                                                                     </t>
  </si>
  <si>
    <t xml:space="preserve">La Stampa VaticanInsider                                                                            </t>
  </si>
  <si>
    <t xml:space="preserve">La Stampa Scienze                                                                                   </t>
  </si>
  <si>
    <t xml:space="preserve">La Stampa Imperia Sanremo                                                                           </t>
  </si>
  <si>
    <t xml:space="preserve">La Stampa Cucina                                                                                    </t>
  </si>
  <si>
    <t xml:space="preserve">La Stampa Roma                                                                                      </t>
  </si>
  <si>
    <t xml:space="preserve">The MediTelegraph                                                                                   </t>
  </si>
  <si>
    <t xml:space="preserve">La Stampa Tuttoaffari                                                                               </t>
  </si>
  <si>
    <t xml:space="preserve">  17:22</t>
  </si>
  <si>
    <t xml:space="preserve">LA7(B-Others-C)                                                                                     </t>
  </si>
  <si>
    <t xml:space="preserve">  17:39</t>
  </si>
  <si>
    <t xml:space="preserve">Sedano Allegro                                                                                      </t>
  </si>
  <si>
    <t xml:space="preserve">LadyBlitz(B-Others-C)                                                                               </t>
  </si>
  <si>
    <t xml:space="preserve">LadyBlitz Homepage                                                                                  </t>
  </si>
  <si>
    <t xml:space="preserve">LaSicilia.it(B-Others-C)                                                                            </t>
  </si>
  <si>
    <t xml:space="preserve">LaSicilia.it Homepage                                                                               </t>
  </si>
  <si>
    <t xml:space="preserve">LaSicilia.it Spettacoli                                                                             </t>
  </si>
  <si>
    <t xml:space="preserve">LaSicilia.it Business                                                                               </t>
  </si>
  <si>
    <t xml:space="preserve">LaSicilia.it Salute                                                                                 </t>
  </si>
  <si>
    <t xml:space="preserve">LaSicilia.it Sport                                                                                  </t>
  </si>
  <si>
    <t xml:space="preserve">LaSicilia.it Tecnologia                                                                             </t>
  </si>
  <si>
    <t xml:space="preserve">LaSicilia.it Viaggi                                                                                 </t>
  </si>
  <si>
    <t xml:space="preserve">LaSicilia.it Cucina                                                                                 </t>
  </si>
  <si>
    <t xml:space="preserve">LaSiciliaweb.it(B-Others-C)                                                                         </t>
  </si>
  <si>
    <t xml:space="preserve">LaSiciliaweb.it Homepage                                                                            </t>
  </si>
  <si>
    <t xml:space="preserve">Leggo(B-Others-C)                                                                                   </t>
  </si>
  <si>
    <t xml:space="preserve">Leggo News                                                                                          </t>
  </si>
  <si>
    <t xml:space="preserve">Leggo Spettacoli e Cultura                                                                          </t>
  </si>
  <si>
    <t xml:space="preserve">Leggo Homepage                                                                                      </t>
  </si>
  <si>
    <t xml:space="preserve">Leggo Roma                                                                                          </t>
  </si>
  <si>
    <t xml:space="preserve">Leggo Lifestyle                                                                                     </t>
  </si>
  <si>
    <t xml:space="preserve">Leggo Salute e Benessere                                                                            </t>
  </si>
  <si>
    <t xml:space="preserve">Leggo Milano                                                                                        </t>
  </si>
  <si>
    <t xml:space="preserve">Leggo Sport                                                                                         </t>
  </si>
  <si>
    <t xml:space="preserve">Leggo Tecnologia                                                                                    </t>
  </si>
  <si>
    <t xml:space="preserve">Leggo Motori                                                                                        </t>
  </si>
  <si>
    <t xml:space="preserve">Leggo Economia e Finanza                                                                            </t>
  </si>
  <si>
    <t xml:space="preserve">Leggo Viaggi                                                                                        </t>
  </si>
  <si>
    <t xml:space="preserve">  09:34</t>
  </si>
  <si>
    <t xml:space="preserve">Libero Messaging                                                                                    </t>
  </si>
  <si>
    <t xml:space="preserve">  09:29</t>
  </si>
  <si>
    <t xml:space="preserve">Libero Homepage                                                                                     </t>
  </si>
  <si>
    <t xml:space="preserve">  05:14</t>
  </si>
  <si>
    <t xml:space="preserve">Libero Tecnologia                                                                                   </t>
  </si>
  <si>
    <t xml:space="preserve">Libero Community                                                                                    </t>
  </si>
  <si>
    <t xml:space="preserve">Libero Ricerca                                                                                      </t>
  </si>
  <si>
    <t xml:space="preserve">Libero Notizie                                                                                      </t>
  </si>
  <si>
    <t xml:space="preserve">Libero(B-Others-C)                                                                                  </t>
  </si>
  <si>
    <t xml:space="preserve">Libero Annunci                                                                                      </t>
  </si>
  <si>
    <t xml:space="preserve">  01:05</t>
  </si>
  <si>
    <t xml:space="preserve">Libero Cashback                                                                                     </t>
  </si>
  <si>
    <t xml:space="preserve">Libero Pay                                                                                          </t>
  </si>
  <si>
    <t xml:space="preserve">Libero SiFattura                                                                                    </t>
  </si>
  <si>
    <t xml:space="preserve">Libero Sport                                                                                        </t>
  </si>
  <si>
    <t xml:space="preserve">Libero Fun                                                                                          </t>
  </si>
  <si>
    <t xml:space="preserve">  24:56</t>
  </si>
  <si>
    <t xml:space="preserve">  03:52</t>
  </si>
  <si>
    <t xml:space="preserve">  07:02</t>
  </si>
  <si>
    <t xml:space="preserve">  55:18</t>
  </si>
  <si>
    <t xml:space="preserve">Mondadori(B-Others-C)                                                                               </t>
  </si>
  <si>
    <t xml:space="preserve">Mondadori Mobile                                                                                    </t>
  </si>
  <si>
    <t xml:space="preserve">  08:44</t>
  </si>
  <si>
    <t xml:space="preserve">My Personal Trainer(B-Others-C)                                                                     </t>
  </si>
  <si>
    <t xml:space="preserve">  05:12</t>
  </si>
  <si>
    <t xml:space="preserve">Farmaco e Cura                                                                                      </t>
  </si>
  <si>
    <t xml:space="preserve">Valori Normali                                                                                      </t>
  </si>
  <si>
    <t xml:space="preserve">MyMovies.it(B-Others-C)                                                                             </t>
  </si>
  <si>
    <t xml:space="preserve">Tvzap Kataweb                                                                                       </t>
  </si>
  <si>
    <t xml:space="preserve">NostroFiglio.it(B-Others-C)                                                                         </t>
  </si>
  <si>
    <t xml:space="preserve">Pianeta Mamma                                                                                       </t>
  </si>
  <si>
    <t xml:space="preserve">Notizie.it                                                                                          </t>
  </si>
  <si>
    <t xml:space="preserve">Notizie.it Network(B-Others-C)                                                                      </t>
  </si>
  <si>
    <t xml:space="preserve">Notizie.it Network - Donne Magazine                                                                 </t>
  </si>
  <si>
    <t xml:space="preserve">Notizie.it Foodblog                                                                                 </t>
  </si>
  <si>
    <t xml:space="preserve">Notizie.it - Motori Magazine                                                                        </t>
  </si>
  <si>
    <t xml:space="preserve">Notizie.it - Viaggiamo                                                                              </t>
  </si>
  <si>
    <t xml:space="preserve">Notizie.it - Tuo Benessere                                                                          </t>
  </si>
  <si>
    <t xml:space="preserve">Notizie.it - Mamme Magazine                                                                         </t>
  </si>
  <si>
    <t xml:space="preserve">Notizie.it - Offerte Shopping                                                                       </t>
  </si>
  <si>
    <t xml:space="preserve">Notizie.it Style24                                                                                  </t>
  </si>
  <si>
    <t xml:space="preserve">Notizie.it - Casa Magazine                                                                          </t>
  </si>
  <si>
    <t xml:space="preserve">Nuovo Quotidiano di Puglia(B-Others-C)                                                              </t>
  </si>
  <si>
    <t xml:space="preserve">Nuovo Quotidiano di Puglia Edizioni Locali                                                          </t>
  </si>
  <si>
    <t xml:space="preserve">Nuovo Quotidiano di Puglia Homepage                                                                 </t>
  </si>
  <si>
    <t xml:space="preserve">Nuovo Quotidiano di Puglia Spettacoli e Cultura                                                     </t>
  </si>
  <si>
    <t xml:space="preserve">Nuovo Quotidiano di Puglia News                                                                     </t>
  </si>
  <si>
    <t xml:space="preserve">Nuovo Quotidiano di Puglia Sport                                                                    </t>
  </si>
  <si>
    <t xml:space="preserve">  00:24</t>
  </si>
  <si>
    <t xml:space="preserve">Nuovo Quotidiano di Puglia Motori                                                                   </t>
  </si>
  <si>
    <t xml:space="preserve">Nuovo Quotidiano di Puglia Salute e Benessere                                                       </t>
  </si>
  <si>
    <t xml:space="preserve">  00:14</t>
  </si>
  <si>
    <t xml:space="preserve">Nuovo Quotidiano di Puglia Economia e Finanza                                                       </t>
  </si>
  <si>
    <t xml:space="preserve">  00:11</t>
  </si>
  <si>
    <t xml:space="preserve">Nuovo Quotidiano di Puglia Tecnologia                                                               </t>
  </si>
  <si>
    <t xml:space="preserve">Nuovo Quotidiano di Puglia Viaggi                                                                   </t>
  </si>
  <si>
    <t xml:space="preserve">Pagine Bianche(B-Others-C)                                                                          </t>
  </si>
  <si>
    <t xml:space="preserve">Pagine Bianche Salute                                                                               </t>
  </si>
  <si>
    <t xml:space="preserve">  04:45</t>
  </si>
  <si>
    <t xml:space="preserve">Pinterest (c)                                                                                       </t>
  </si>
  <si>
    <t xml:space="preserve">Pinterest(B-Others-C)                                                                               </t>
  </si>
  <si>
    <t xml:space="preserve">  03:40</t>
  </si>
  <si>
    <t xml:space="preserve">Quotidiani GNN - Gedi News Network(B-Others-C)                                                      </t>
  </si>
  <si>
    <t xml:space="preserve">Il Messaggero Veneto                                                                                </t>
  </si>
  <si>
    <t xml:space="preserve">Il Mattino di Padova                                                                                </t>
  </si>
  <si>
    <t xml:space="preserve">La Gazzetta di Mantova                                                                              </t>
  </si>
  <si>
    <t xml:space="preserve">La Tribuna di Treviso                                                                               </t>
  </si>
  <si>
    <t xml:space="preserve">  05:00</t>
  </si>
  <si>
    <t xml:space="preserve">Il Piccolo                                                                                          </t>
  </si>
  <si>
    <t xml:space="preserve">La Provincia Pavese                                                                                 </t>
  </si>
  <si>
    <t xml:space="preserve">La Nuova Venezia                                                                                    </t>
  </si>
  <si>
    <t xml:space="preserve">Corriere delle Alpi                                                                                 </t>
  </si>
  <si>
    <t xml:space="preserve">La sentinella del Canavese                                                                          </t>
  </si>
  <si>
    <t xml:space="preserve">Radio 105(B-Others-C)                                                                               </t>
  </si>
  <si>
    <t xml:space="preserve">Lo zoo di 105                                                                                       </t>
  </si>
  <si>
    <t xml:space="preserve">  08:36</t>
  </si>
  <si>
    <t xml:space="preserve">  08:31</t>
  </si>
  <si>
    <t xml:space="preserve">Rai News Attualita                                                                                  </t>
  </si>
  <si>
    <t xml:space="preserve">Rai News Home Page                                                                                  </t>
  </si>
  <si>
    <t xml:space="preserve">Rai News Approfondimenti                                                                            </t>
  </si>
  <si>
    <t xml:space="preserve">Rai News(B-Others-C)                                                                                </t>
  </si>
  <si>
    <t xml:space="preserve">  06:26</t>
  </si>
  <si>
    <t xml:space="preserve">Rai Sport Video                                                                                     </t>
  </si>
  <si>
    <t xml:space="preserve">  19:07</t>
  </si>
  <si>
    <t xml:space="preserve">Rai Sport Articoli                                                                                  </t>
  </si>
  <si>
    <t xml:space="preserve">Rai Sport Home Page                                                                                 </t>
  </si>
  <si>
    <t xml:space="preserve">Rai Sport(B-Others-C)                                                                               </t>
  </si>
  <si>
    <t xml:space="preserve">Rai CORPORATE                                                                                       </t>
  </si>
  <si>
    <t xml:space="preserve">Rai.it(B-Others-C)                                                                                  </t>
  </si>
  <si>
    <t xml:space="preserve">Rai Intrattenimento                                                                                 </t>
  </si>
  <si>
    <t xml:space="preserve">Rai Spettacolo                                                                                      </t>
  </si>
  <si>
    <t xml:space="preserve">  57:30</t>
  </si>
  <si>
    <t xml:space="preserve">RaiPlay(B-Others-C)                                                                                 </t>
  </si>
  <si>
    <t xml:space="preserve">  56:26</t>
  </si>
  <si>
    <t xml:space="preserve">RaiPlay Programmi                                                                                   </t>
  </si>
  <si>
    <t xml:space="preserve">  68:56</t>
  </si>
  <si>
    <t xml:space="preserve">RaiPlay Dirette                                                                                     </t>
  </si>
  <si>
    <t xml:space="preserve">RaiPlay Vod                                                                                         </t>
  </si>
  <si>
    <t xml:space="preserve">  39:24</t>
  </si>
  <si>
    <t xml:space="preserve">RaiPlay Home Page                                                                                   </t>
  </si>
  <si>
    <t xml:space="preserve">  16:04</t>
  </si>
  <si>
    <t xml:space="preserve">RaiPlay Pagine Account                                                                              </t>
  </si>
  <si>
    <t xml:space="preserve">  07:38</t>
  </si>
  <si>
    <t xml:space="preserve">RaiPlay Yoyo                                                                                        </t>
  </si>
  <si>
    <t xml:space="preserve">  37:54</t>
  </si>
  <si>
    <t xml:space="preserve">  04:57</t>
  </si>
  <si>
    <t xml:space="preserve">Skuola.net(B-Others-C)                                                                              </t>
  </si>
  <si>
    <t xml:space="preserve">  05:05</t>
  </si>
  <si>
    <t xml:space="preserve">Matematicamente.it                                                                                  </t>
  </si>
  <si>
    <t xml:space="preserve">Skuola.net - Ripetizioni                                                                            </t>
  </si>
  <si>
    <t xml:space="preserve">Smartworld(B-Others-C)                                                                              </t>
  </si>
  <si>
    <t xml:space="preserve">AndroidWorld.it                                                                                     </t>
  </si>
  <si>
    <t xml:space="preserve">MobileWorld                                                                                         </t>
  </si>
  <si>
    <t xml:space="preserve">Sorrisi e Canzoni TV(B-Others-C)                                                                    </t>
  </si>
  <si>
    <t xml:space="preserve">Film TV                                                                                             </t>
  </si>
  <si>
    <t xml:space="preserve">  04:33</t>
  </si>
  <si>
    <t xml:space="preserve">Studenti.it(B-Others-C)                                                                             </t>
  </si>
  <si>
    <t xml:space="preserve">  04:39</t>
  </si>
  <si>
    <t xml:space="preserve">Studenti Appunti                                                                                    </t>
  </si>
  <si>
    <t xml:space="preserve">  04:52</t>
  </si>
  <si>
    <t xml:space="preserve">Viva la scuola                                                                                      </t>
  </si>
  <si>
    <t xml:space="preserve">Io games                                                                                            </t>
  </si>
  <si>
    <t xml:space="preserve">Non solo cultura                                                                                    </t>
  </si>
  <si>
    <t xml:space="preserve">Studenti Homepage                                                                                   </t>
  </si>
  <si>
    <t xml:space="preserve">  00:32</t>
  </si>
  <si>
    <t xml:space="preserve">SuperEva(B-Others-C)                                                                                </t>
  </si>
  <si>
    <t xml:space="preserve">SuperEva Trend                                                                                      </t>
  </si>
  <si>
    <t xml:space="preserve">SuperEva Guide                                                                                      </t>
  </si>
  <si>
    <t xml:space="preserve">  05:04</t>
  </si>
  <si>
    <t xml:space="preserve">TGCOM24 - sito                                                                                      </t>
  </si>
  <si>
    <t xml:space="preserve">  05:33</t>
  </si>
  <si>
    <t xml:space="preserve">Sportmediaset                                                                                       </t>
  </si>
  <si>
    <t xml:space="preserve">  04:49</t>
  </si>
  <si>
    <t xml:space="preserve">TGCOM24 TAL Comingsoon Videos/Movies                                                                </t>
  </si>
  <si>
    <t xml:space="preserve">TGCOM24(B-Others-C)                                                                                 </t>
  </si>
  <si>
    <t xml:space="preserve">TGCOM24 TAL SuperGuidaTV Broadcast Media                                                            </t>
  </si>
  <si>
    <t xml:space="preserve">  08:19</t>
  </si>
  <si>
    <t xml:space="preserve">Meteo.it                                                                                            </t>
  </si>
  <si>
    <t xml:space="preserve">TGCOM24 TAL - NonSprecare - Special Interest News                                                   </t>
  </si>
  <si>
    <t xml:space="preserve">TGCOM24 TAL Meteo.it Webcam Weather                                                                 </t>
  </si>
  <si>
    <t xml:space="preserve">TIM Mail                                                                                            </t>
  </si>
  <si>
    <t xml:space="preserve">TIM Internet                                                                                        </t>
  </si>
  <si>
    <t xml:space="preserve">  06:13</t>
  </si>
  <si>
    <t xml:space="preserve">UnioneSarda(B-Others-C)                                                                             </t>
  </si>
  <si>
    <t xml:space="preserve">UnioneSarda.it                                                                                      </t>
  </si>
  <si>
    <t xml:space="preserve">Unione Sarda Homepage                                                                               </t>
  </si>
  <si>
    <t xml:space="preserve">Unione Sarda Spettacoli                                                                             </t>
  </si>
  <si>
    <t xml:space="preserve">Videolina.it                                                                                        </t>
  </si>
  <si>
    <t xml:space="preserve">  06:16</t>
  </si>
  <si>
    <t xml:space="preserve">Unione Sarda Business                                                                               </t>
  </si>
  <si>
    <t xml:space="preserve">Unione Sarda Calcio                                                                                 </t>
  </si>
  <si>
    <t xml:space="preserve">Unione Sarda Sport                                                                                  </t>
  </si>
  <si>
    <t xml:space="preserve">Unione Sarda Cultura                                                                                </t>
  </si>
  <si>
    <t xml:space="preserve">Radiolina.it                                                                                        </t>
  </si>
  <si>
    <t xml:space="preserve">  05:26</t>
  </si>
  <si>
    <t xml:space="preserve">Unione Sarda Salute                                                                                 </t>
  </si>
  <si>
    <t xml:space="preserve">Unione Sarda Viaggi                                                                                 </t>
  </si>
  <si>
    <t xml:space="preserve">Unione Sarda Motori                                                                                 </t>
  </si>
  <si>
    <t xml:space="preserve">  00:12</t>
  </si>
  <si>
    <t xml:space="preserve">  04:04</t>
  </si>
  <si>
    <t xml:space="preserve">Via Michelin Itinerari                                                                              </t>
  </si>
  <si>
    <t xml:space="preserve">ViaMichelin(B-Others-C)                                                                             </t>
  </si>
  <si>
    <t xml:space="preserve">  01:23</t>
  </si>
  <si>
    <t xml:space="preserve">ViaMichelin HomePage                                                                                </t>
  </si>
  <si>
    <t xml:space="preserve">Via Michelin Mappe                                                                                  </t>
  </si>
  <si>
    <t xml:space="preserve">Virgilio Mail                                                                                       </t>
  </si>
  <si>
    <t xml:space="preserve">Virgilio TAL La legge per Tutti Special Interest News                                               </t>
  </si>
  <si>
    <t xml:space="preserve">Virgilio Sport                                                                                      </t>
  </si>
  <si>
    <t xml:space="preserve">Virgilio Homepage                                                                                   </t>
  </si>
  <si>
    <t xml:space="preserve">  05:13</t>
  </si>
  <si>
    <t xml:space="preserve">Virgilio Local                                                                                      </t>
  </si>
  <si>
    <t xml:space="preserve">Virgilio Notizie                                                                                    </t>
  </si>
  <si>
    <t xml:space="preserve">Virgilio Sapere                                                                                     </t>
  </si>
  <si>
    <t xml:space="preserve">Virgilio motori                                                                                     </t>
  </si>
  <si>
    <t xml:space="preserve">Virgilio Video                                                                                      </t>
  </si>
  <si>
    <t xml:space="preserve">Virgilio(B-Others-C)                                                                                </t>
  </si>
  <si>
    <t xml:space="preserve">Virgilio Community                                                                                  </t>
  </si>
  <si>
    <t xml:space="preserve">Virgilio TAL Scontomaggio Free Merchandise                                                          </t>
  </si>
  <si>
    <t xml:space="preserve">Virgilio TAL Dilei Pensieri e Parole Multi-category Family &amp; Lifestyle                              </t>
  </si>
  <si>
    <t xml:space="preserve">Virgilio Ricerca                                                                                    </t>
  </si>
  <si>
    <t xml:space="preserve">Virgilio TAL Dimmi Cosa Cerchi Multi-Category Family &amp; Lifestyle                                    </t>
  </si>
  <si>
    <t xml:space="preserve">  09:05</t>
  </si>
  <si>
    <t xml:space="preserve">Zingarate.com(B-Others-C)                                                                           </t>
  </si>
  <si>
    <t xml:space="preserve">Idee viaggi                                                                                         </t>
  </si>
  <si>
    <t xml:space="preserve">Zingarate Homepage                                                                                  </t>
  </si>
  <si>
    <t>Rilevazione "Audiweb Census": elenco properties rilevate mediante TAG/SDK certificato.
La data in corrispondenza delle tecnologie indica l'inizio della produzione dei dati per la rilevazione "Audiweb Census".
Elenco aggiornato al 29 Gennaio 2021 per la produzione dei dati Audiweb Database del mese di Gennaio 2021.</t>
  </si>
  <si>
    <t>Thirdfloor</t>
  </si>
  <si>
    <t>The Social Post</t>
  </si>
  <si>
    <t>28/021/2020</t>
  </si>
  <si>
    <t>DeAbyDay - Eticamente.net</t>
  </si>
  <si>
    <t>DeAbyDay - Tuttasalute.net</t>
  </si>
  <si>
    <t>DeAbyDay - Vita da Mamma</t>
  </si>
  <si>
    <t>Dettaglio Sub-Brand TAL GENNAIO 2021</t>
  </si>
  <si>
    <t xml:space="preserve">Fonte:Audiweb powered by Nielsen </t>
  </si>
  <si>
    <t xml:space="preserve">Società Athesis                                                                                    </t>
  </si>
  <si>
    <t xml:space="preserve">Fondazione per la Sussidiarietà                                                                     </t>
  </si>
  <si>
    <t xml:space="preserve">Società  Editoriale Cremonese                                                                       </t>
  </si>
  <si>
    <t xml:space="preserve">Società  Europea di Edizioni                                                                        </t>
  </si>
  <si>
    <t xml:space="preserve">Open Space Pubblicità                                                                               </t>
  </si>
  <si>
    <t xml:space="preserve">Rai Pubblicità                                                                                      </t>
  </si>
  <si>
    <t xml:space="preserve">RCS Pubblicità                                                                                      </t>
  </si>
  <si>
    <t xml:space="preserve">Società  Editrice Sud                                                                               </t>
  </si>
  <si>
    <t xml:space="preserve">Società  San Paolo                                                                                  </t>
  </si>
  <si>
    <t xml:space="preserve">WebSystem - Gruppo 24 ore                                                                         </t>
  </si>
  <si>
    <t>Gruppo RTL 102.5</t>
  </si>
  <si>
    <t>Pinterest.com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</si>
</sst>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0000000"/>
    <numFmt numFmtId="166" formatCode=";;;"/>
    <numFmt numFmtId="167" formatCode="_-* #,##0.00\ [$€-1]_-;\-* #,##0.00\ [$€-1]_-;_-* \-??\ [$€-1]_-"/>
    <numFmt numFmtId="168" formatCode="0.0"/>
  </numFmts>
  <fonts count="95"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2"/>
      <color indexed="10"/>
      <name val="Arial"/>
      <family val="2"/>
    </font>
    <font>
      <b/>
      <sz val="16"/>
      <color indexed="9"/>
      <name val="Arial"/>
      <family val="2"/>
    </font>
    <font>
      <b/>
      <sz val="18"/>
      <color indexed="9"/>
      <name val="Arial"/>
      <family val="2"/>
    </font>
    <font>
      <sz val="11"/>
      <color indexed="9"/>
      <name val="Arial"/>
      <family val="2"/>
    </font>
    <font>
      <b/>
      <sz val="11"/>
      <color indexed="63"/>
      <name val="Arial"/>
      <family val="2"/>
    </font>
    <font>
      <sz val="11"/>
      <color indexed="23"/>
      <name val="Arial"/>
      <family val="2"/>
    </font>
    <font>
      <b/>
      <sz val="11"/>
      <color indexed="8"/>
      <name val="Arial"/>
      <family val="2"/>
    </font>
    <font>
      <sz val="10"/>
      <color indexed="23"/>
      <name val="Arial"/>
      <family val="2"/>
    </font>
    <font>
      <b/>
      <sz val="10"/>
      <color indexed="9"/>
      <name val="Arial"/>
      <family val="2"/>
    </font>
    <font>
      <b/>
      <sz val="11"/>
      <color indexed="9"/>
      <name val="Calibri"/>
      <family val="2"/>
    </font>
    <font>
      <b/>
      <sz val="12"/>
      <color indexed="8"/>
      <name val="Arial"/>
      <family val="2"/>
    </font>
    <font>
      <b/>
      <sz val="8"/>
      <color indexed="9"/>
      <name val="Arial"/>
      <family val="2"/>
    </font>
    <font>
      <b/>
      <sz val="11"/>
      <color indexed="23"/>
      <name val="Arial"/>
      <family val="2"/>
    </font>
    <font>
      <b/>
      <sz val="11"/>
      <color indexed="23"/>
      <name val="Calibri"/>
      <family val="2"/>
    </font>
    <font>
      <b/>
      <sz val="8"/>
      <color indexed="23"/>
      <name val="Arial"/>
      <family val="2"/>
    </font>
    <font>
      <b/>
      <sz val="10"/>
      <color indexed="23"/>
      <name val="Arial"/>
      <family val="2"/>
    </font>
    <font>
      <b/>
      <sz val="9"/>
      <color indexed="23"/>
      <name val="Arial"/>
      <family val="2"/>
    </font>
    <font>
      <b/>
      <sz val="9"/>
      <color indexed="9"/>
      <name val="Arial"/>
      <family val="2"/>
    </font>
    <font>
      <b/>
      <sz val="12"/>
      <color indexed="9"/>
      <name val="Arial"/>
      <family val="2"/>
    </font>
    <font>
      <sz val="11"/>
      <color indexed="8"/>
      <name val="Arial"/>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sz val="11"/>
      <color rgb="FFFF0000"/>
      <name val="Arial"/>
      <family val="2"/>
    </font>
    <font>
      <sz val="11"/>
      <color rgb="FF808080"/>
      <name val="Arial"/>
      <family val="2"/>
    </font>
    <font>
      <sz val="11"/>
      <color rgb="FFFF0000"/>
      <name val="Calibri"/>
      <family val="2"/>
    </font>
    <font>
      <sz val="11"/>
      <color theme="0"/>
      <name val="Arial"/>
      <family val="2"/>
    </font>
    <font>
      <b/>
      <sz val="14"/>
      <color rgb="FF777777"/>
      <name val="Arial"/>
      <family val="2"/>
    </font>
    <font>
      <b/>
      <sz val="11"/>
      <color rgb="FF777777"/>
      <name val="Arial"/>
      <family val="2"/>
    </font>
    <font>
      <b/>
      <sz val="16"/>
      <color theme="0"/>
      <name val="Arial"/>
      <family val="2"/>
    </font>
    <font>
      <b/>
      <sz val="14"/>
      <color indexed="9"/>
      <name val="Arial"/>
      <family val="2"/>
    </font>
    <font>
      <b/>
      <sz val="12"/>
      <color theme="1" tint="0.34998626667073579"/>
      <name val="Arial"/>
      <family val="2"/>
    </font>
    <font>
      <sz val="12"/>
      <color theme="1" tint="0.34998626667073579"/>
      <name val="Arial"/>
      <family val="2"/>
    </font>
    <font>
      <sz val="12"/>
      <color theme="0"/>
      <name val="Arial"/>
      <family val="2"/>
    </font>
    <font>
      <sz val="10"/>
      <color indexed="9"/>
      <name val="Arial"/>
      <family val="2"/>
    </font>
    <font>
      <sz val="11"/>
      <color theme="3"/>
      <name val="Calibri"/>
      <family val="2"/>
    </font>
    <font>
      <b/>
      <sz val="12"/>
      <color rgb="FF777777"/>
      <name val="Arial"/>
      <family val="2"/>
    </font>
    <font>
      <b/>
      <sz val="10"/>
      <color rgb="FF777777"/>
      <name val="Arial"/>
      <family val="2"/>
    </font>
    <font>
      <b/>
      <sz val="8"/>
      <color rgb="FF777777"/>
      <name val="Arial"/>
      <family val="2"/>
    </font>
    <font>
      <b/>
      <sz val="10"/>
      <color theme="0"/>
      <name val="Arial"/>
      <family val="2"/>
    </font>
    <font>
      <sz val="10"/>
      <color theme="0"/>
      <name val="Arial"/>
      <family val="2"/>
    </font>
    <font>
      <b/>
      <sz val="11"/>
      <color indexed="9"/>
      <name val="Arial"/>
      <family val="2"/>
    </font>
  </fonts>
  <fills count="10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55"/>
        <bgColor indexed="31"/>
      </patternFill>
    </fill>
    <fill>
      <patternFill patternType="solid">
        <fgColor indexed="9"/>
        <bgColor indexed="8"/>
      </patternFill>
    </fill>
    <fill>
      <patternFill patternType="solid">
        <fgColor indexed="22"/>
        <bgColor indexed="8"/>
      </patternFill>
    </fill>
    <fill>
      <patternFill patternType="solid">
        <fgColor indexed="26"/>
        <bgColor indexed="8"/>
      </patternFill>
    </fill>
    <fill>
      <patternFill patternType="solid">
        <fgColor indexed="21"/>
        <bgColor indexed="3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30"/>
      </patternFill>
    </fill>
    <fill>
      <patternFill patternType="solid">
        <fgColor theme="0" tint="-0.14999847407452621"/>
        <bgColor indexed="31"/>
      </patternFill>
    </fill>
    <fill>
      <patternFill patternType="solid">
        <fgColor theme="0" tint="-0.14999847407452621"/>
        <bgColor indexed="64"/>
      </patternFill>
    </fill>
    <fill>
      <patternFill patternType="solid">
        <fgColor rgb="FF99CCFF"/>
        <bgColor indexed="30"/>
      </patternFill>
    </fill>
    <fill>
      <patternFill patternType="solid">
        <fgColor theme="0" tint="-0.14999847407452621"/>
        <bgColor indexed="8"/>
      </patternFill>
    </fill>
    <fill>
      <patternFill patternType="solid">
        <fgColor theme="0" tint="-0.499984740745262"/>
        <bgColor indexed="30"/>
      </patternFill>
    </fill>
    <fill>
      <patternFill patternType="solid">
        <fgColor rgb="FFF68B32"/>
        <bgColor indexed="30"/>
      </patternFill>
    </fill>
    <fill>
      <patternFill patternType="solid">
        <fgColor theme="0" tint="-4.9989318521683403E-2"/>
        <bgColor indexed="31"/>
      </patternFill>
    </fill>
    <fill>
      <patternFill patternType="solid">
        <fgColor theme="0" tint="-4.9989318521683403E-2"/>
        <bgColor indexed="8"/>
      </patternFill>
    </fill>
    <fill>
      <patternFill patternType="solid">
        <fgColor theme="0" tint="-4.9989318521683403E-2"/>
        <bgColor indexed="64"/>
      </patternFill>
    </fill>
  </fills>
  <borders count="6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style="thin">
        <color indexed="9"/>
      </left>
      <right/>
      <top/>
      <bottom/>
      <diagonal/>
    </border>
    <border>
      <left style="thin">
        <color indexed="23"/>
      </left>
      <right/>
      <top/>
      <bottom/>
      <diagonal/>
    </border>
    <border>
      <left style="thin">
        <color indexed="55"/>
      </left>
      <right style="thin">
        <color indexed="55"/>
      </right>
      <top/>
      <bottom style="thin">
        <color indexed="55"/>
      </bottom>
      <diagonal/>
    </border>
    <border>
      <left style="thin">
        <color indexed="55"/>
      </left>
      <right style="thin">
        <color indexed="64"/>
      </right>
      <top style="thin">
        <color indexed="55"/>
      </top>
      <bottom style="thin">
        <color indexed="55"/>
      </bottom>
      <diagonal/>
    </border>
    <border>
      <left/>
      <right style="thin">
        <color indexed="9"/>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style="thin">
        <color indexed="55"/>
      </left>
      <right style="thin">
        <color indexed="64"/>
      </right>
      <top/>
      <bottom style="thin">
        <color indexed="55"/>
      </bottom>
      <diagonal/>
    </border>
    <border>
      <left/>
      <right style="thin">
        <color indexed="55"/>
      </right>
      <top/>
      <bottom style="thin">
        <color indexed="55"/>
      </bottom>
      <diagonal/>
    </border>
    <border>
      <left style="thin">
        <color theme="0"/>
      </left>
      <right style="thin">
        <color indexed="9"/>
      </right>
      <top style="thin">
        <color theme="0"/>
      </top>
      <bottom style="thin">
        <color theme="0"/>
      </bottom>
      <diagonal/>
    </border>
    <border>
      <left/>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top style="thin">
        <color theme="0"/>
      </top>
      <bottom style="thin">
        <color theme="0"/>
      </bottom>
      <diagonal/>
    </border>
    <border>
      <left style="thin">
        <color indexed="9"/>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9"/>
      </right>
      <top style="thin">
        <color theme="0"/>
      </top>
      <bottom/>
      <diagonal/>
    </border>
    <border>
      <left style="thin">
        <color indexed="9"/>
      </left>
      <right style="thin">
        <color theme="0"/>
      </right>
      <top style="thin">
        <color theme="0"/>
      </top>
      <bottom/>
      <diagonal/>
    </border>
    <border>
      <left style="thin">
        <color indexed="9"/>
      </left>
      <right/>
      <top style="thin">
        <color indexed="9"/>
      </top>
      <bottom/>
      <diagonal/>
    </border>
    <border>
      <left style="thin">
        <color indexed="9"/>
      </left>
      <right/>
      <top/>
      <bottom style="thin">
        <color theme="0"/>
      </bottom>
      <diagonal/>
    </border>
    <border>
      <left style="thin">
        <color indexed="9"/>
      </left>
      <right style="thin">
        <color theme="0"/>
      </right>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9"/>
      </left>
      <right/>
      <top/>
      <bottom style="thin">
        <color indexed="9"/>
      </bottom>
      <diagonal/>
    </border>
    <border>
      <left/>
      <right style="thin">
        <color indexed="9"/>
      </right>
      <top/>
      <bottom style="thin">
        <color theme="0"/>
      </bottom>
      <diagonal/>
    </border>
    <border>
      <left/>
      <right style="thin">
        <color indexed="64"/>
      </right>
      <top style="thin">
        <color indexed="55"/>
      </top>
      <bottom style="thin">
        <color indexed="55"/>
      </bottom>
      <diagonal/>
    </border>
    <border>
      <left style="thin">
        <color theme="0"/>
      </left>
      <right style="thin">
        <color indexed="9"/>
      </right>
      <top/>
      <bottom style="thin">
        <color theme="0"/>
      </bottom>
      <diagonal/>
    </border>
  </borders>
  <cellStyleXfs count="6036">
    <xf numFmtId="0" fontId="0"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61" fillId="12"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61" fillId="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61"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61" fillId="16"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61" fillId="1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1" fillId="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61" fillId="1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1"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61"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61" fillId="27"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61" fillId="1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1"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1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30" fillId="20"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25"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0" fillId="2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1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0" fillId="7"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0" fillId="35"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0" fillId="43" borderId="0" applyNumberFormat="0" applyBorder="0" applyAlignment="0" applyProtection="0"/>
    <xf numFmtId="0" fontId="45" fillId="0" borderId="0" applyNumberFormat="0" applyAlignment="0"/>
    <xf numFmtId="0" fontId="45" fillId="0" borderId="0" applyNumberFormat="0" applyAlignment="0"/>
    <xf numFmtId="0" fontId="45" fillId="0" borderId="0" applyNumberFormat="0" applyAlignment="0"/>
    <xf numFmtId="0" fontId="45" fillId="0" borderId="0" applyNumberFormat="0" applyAlignment="0"/>
    <xf numFmtId="0" fontId="45" fillId="0" borderId="0" applyNumberFormat="0" applyAlignment="0"/>
    <xf numFmtId="0" fontId="45" fillId="0" borderId="0" applyNumberFormat="0" applyAlignment="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6" fillId="27" borderId="1" applyNumberFormat="0" applyAlignment="0" applyProtection="0"/>
    <xf numFmtId="0" fontId="36" fillId="27" borderId="1" applyNumberFormat="0" applyAlignment="0" applyProtection="0"/>
    <xf numFmtId="0" fontId="36" fillId="27" borderId="1"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4" fillId="27" borderId="2" applyNumberFormat="0" applyAlignment="0" applyProtection="0"/>
    <xf numFmtId="0" fontId="44" fillId="27" borderId="2" applyNumberFormat="0" applyAlignment="0" applyProtection="0"/>
    <xf numFmtId="0" fontId="44" fillId="27" borderId="2" applyNumberFormat="0" applyAlignment="0" applyProtection="0"/>
    <xf numFmtId="0" fontId="44" fillId="16" borderId="2" applyNumberFormat="0" applyAlignment="0" applyProtection="0"/>
    <xf numFmtId="0" fontId="47" fillId="14" borderId="2" applyNumberFormat="0" applyAlignment="0" applyProtection="0"/>
    <xf numFmtId="0" fontId="47" fillId="14" borderId="2" applyNumberFormat="0" applyAlignment="0" applyProtection="0"/>
    <xf numFmtId="0" fontId="47" fillId="14" borderId="2" applyNumberFormat="0" applyAlignment="0" applyProtection="0"/>
    <xf numFmtId="0" fontId="44" fillId="16" borderId="2" applyNumberFormat="0" applyAlignment="0" applyProtection="0"/>
    <xf numFmtId="0" fontId="44" fillId="16" borderId="2" applyNumberFormat="0" applyAlignment="0" applyProtection="0"/>
    <xf numFmtId="0" fontId="47" fillId="14" borderId="2" applyNumberFormat="0" applyAlignment="0" applyProtection="0"/>
    <xf numFmtId="0" fontId="47" fillId="14" borderId="2" applyNumberFormat="0" applyAlignment="0" applyProtection="0"/>
    <xf numFmtId="0" fontId="47" fillId="14" borderId="2" applyNumberFormat="0" applyAlignment="0" applyProtection="0"/>
    <xf numFmtId="0" fontId="47" fillId="14" borderId="2" applyNumberFormat="0" applyAlignment="0" applyProtection="0"/>
    <xf numFmtId="0" fontId="47" fillId="14" borderId="2" applyNumberFormat="0" applyAlignment="0" applyProtection="0"/>
    <xf numFmtId="0" fontId="46" fillId="27" borderId="2" applyNumberFormat="0" applyAlignment="0" applyProtection="0"/>
    <xf numFmtId="0" fontId="46" fillId="27" borderId="2" applyNumberFormat="0" applyAlignment="0" applyProtection="0"/>
    <xf numFmtId="0" fontId="46" fillId="27" borderId="2" applyNumberFormat="0" applyAlignment="0" applyProtection="0"/>
    <xf numFmtId="0" fontId="4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18" fillId="46" borderId="4" applyNumberFormat="0" applyAlignment="0" applyProtection="0"/>
    <xf numFmtId="0" fontId="48" fillId="45" borderId="4" applyNumberFormat="0" applyAlignment="0" applyProtection="0"/>
    <xf numFmtId="0" fontId="48" fillId="45" borderId="4" applyNumberFormat="0" applyAlignment="0" applyProtection="0"/>
    <xf numFmtId="0" fontId="48" fillId="45" borderId="4" applyNumberFormat="0" applyAlignment="0" applyProtection="0"/>
    <xf numFmtId="0" fontId="18" fillId="46" borderId="4" applyNumberFormat="0" applyAlignment="0" applyProtection="0"/>
    <xf numFmtId="0" fontId="18" fillId="46" borderId="4" applyNumberFormat="0" applyAlignment="0" applyProtection="0"/>
    <xf numFmtId="0" fontId="48" fillId="45" borderId="4" applyNumberFormat="0" applyAlignment="0" applyProtection="0"/>
    <xf numFmtId="0" fontId="48" fillId="45" borderId="4" applyNumberFormat="0" applyAlignment="0" applyProtection="0"/>
    <xf numFmtId="0" fontId="48" fillId="45" borderId="4" applyNumberFormat="0" applyAlignment="0" applyProtection="0"/>
    <xf numFmtId="0" fontId="48" fillId="45" borderId="4" applyNumberFormat="0" applyAlignment="0" applyProtection="0"/>
    <xf numFmtId="0" fontId="48" fillId="45" borderId="4" applyNumberFormat="0" applyAlignment="0" applyProtection="0"/>
    <xf numFmtId="0" fontId="42"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30"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1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0" fillId="10"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0" fillId="49"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0" fillId="3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44"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53" fillId="15" borderId="5" applyNumberFormat="0" applyAlignment="0" applyProtection="0"/>
    <xf numFmtId="0" fontId="53" fillId="15" borderId="5" applyNumberFormat="0" applyAlignment="0" applyProtection="0"/>
    <xf numFmtId="0" fontId="53" fillId="15" borderId="5" applyNumberFormat="0" applyAlignment="0" applyProtection="0"/>
    <xf numFmtId="0" fontId="39" fillId="7" borderId="2" applyNumberFormat="0" applyAlignment="0" applyProtection="0"/>
    <xf numFmtId="0" fontId="39" fillId="7" borderId="2" applyNumberFormat="0" applyAlignment="0" applyProtection="0"/>
    <xf numFmtId="0" fontId="39" fillId="7" borderId="2" applyNumberFormat="0" applyAlignment="0" applyProtection="0"/>
    <xf numFmtId="0" fontId="51" fillId="7" borderId="2" applyNumberFormat="0" applyAlignment="0" applyProtection="0"/>
    <xf numFmtId="0" fontId="51" fillId="7" borderId="2" applyNumberFormat="0" applyAlignment="0" applyProtection="0"/>
    <xf numFmtId="0" fontId="51" fillId="7" borderId="2" applyNumberFormat="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67" fontId="6" fillId="0" borderId="0" applyFill="0" applyBorder="0" applyAlignment="0" applyProtection="0"/>
    <xf numFmtId="167" fontId="6" fillId="0" borderId="0" applyFill="0" applyBorder="0" applyAlignment="0" applyProtection="0"/>
    <xf numFmtId="167" fontId="6" fillId="0" borderId="0" applyFill="0" applyBorder="0" applyAlignment="0" applyProtection="0"/>
    <xf numFmtId="0" fontId="61" fillId="0" borderId="0"/>
    <xf numFmtId="0" fontId="61" fillId="0" borderId="0"/>
    <xf numFmtId="0" fontId="6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4" fillId="0" borderId="7"/>
    <xf numFmtId="0" fontId="54" fillId="0" borderId="7"/>
    <xf numFmtId="0" fontId="54" fillId="0" borderId="7"/>
    <xf numFmtId="0" fontId="8" fillId="0" borderId="0">
      <alignment horizontal="left" indent="1"/>
    </xf>
    <xf numFmtId="0" fontId="8" fillId="0" borderId="0">
      <alignment horizontal="left" indent="1"/>
    </xf>
    <xf numFmtId="0" fontId="8" fillId="0" borderId="0">
      <alignment horizontal="left" indent="1"/>
    </xf>
    <xf numFmtId="166" fontId="6" fillId="0" borderId="0">
      <protection hidden="1"/>
    </xf>
    <xf numFmtId="0" fontId="6" fillId="0" borderId="0">
      <protection hidden="1"/>
    </xf>
    <xf numFmtId="0" fontId="6" fillId="0" borderId="0">
      <protection hidden="1"/>
    </xf>
    <xf numFmtId="0" fontId="6" fillId="0" borderId="0">
      <protection hidden="1"/>
    </xf>
    <xf numFmtId="166" fontId="6" fillId="0" borderId="0">
      <protection hidden="1"/>
    </xf>
    <xf numFmtId="166" fontId="6" fillId="0" borderId="0">
      <protection hidden="1"/>
    </xf>
    <xf numFmtId="166" fontId="6" fillId="0" borderId="0">
      <protection hidden="1"/>
    </xf>
    <xf numFmtId="0" fontId="55" fillId="0" borderId="0">
      <alignment horizontal="center"/>
    </xf>
    <xf numFmtId="0" fontId="55" fillId="0" borderId="0">
      <alignment horizontal="center"/>
    </xf>
    <xf numFmtId="0" fontId="55" fillId="0" borderId="0">
      <alignment horizontal="center"/>
    </xf>
    <xf numFmtId="0" fontId="50" fillId="0" borderId="0"/>
    <xf numFmtId="0" fontId="50" fillId="0" borderId="0"/>
    <xf numFmtId="0" fontId="50" fillId="0" borderId="0"/>
    <xf numFmtId="38"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38" fontId="45" fillId="24" borderId="0" applyNumberFormat="0" applyBorder="0" applyAlignment="0" applyProtection="0"/>
    <xf numFmtId="38" fontId="45" fillId="24" borderId="0" applyNumberFormat="0" applyBorder="0" applyAlignment="0" applyProtection="0"/>
    <xf numFmtId="38" fontId="45" fillId="24" borderId="0" applyNumberFormat="0" applyBorder="0" applyAlignment="0" applyProtection="0"/>
    <xf numFmtId="38" fontId="45" fillId="24" borderId="0" applyNumberFormat="0" applyBorder="0" applyAlignment="0" applyProtection="0"/>
    <xf numFmtId="38" fontId="45" fillId="2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43" fillId="0" borderId="8" applyNumberFormat="0" applyAlignment="0" applyProtection="0">
      <alignment horizontal="left" vertical="center"/>
    </xf>
    <xf numFmtId="0" fontId="43" fillId="0" borderId="8" applyNumberFormat="0" applyAlignment="0" applyProtection="0">
      <alignment horizontal="left" vertical="center"/>
    </xf>
    <xf numFmtId="0" fontId="43" fillId="0" borderId="8" applyNumberFormat="0" applyAlignment="0" applyProtection="0">
      <alignment horizontal="left" vertical="center"/>
    </xf>
    <xf numFmtId="0" fontId="43" fillId="0" borderId="8" applyNumberFormat="0" applyAlignment="0" applyProtection="0">
      <alignment horizontal="left" vertical="center"/>
    </xf>
    <xf numFmtId="0" fontId="43" fillId="0" borderId="8" applyNumberFormat="0" applyAlignment="0" applyProtection="0">
      <alignment horizontal="left" vertical="center"/>
    </xf>
    <xf numFmtId="0" fontId="43" fillId="0" borderId="8" applyNumberFormat="0" applyAlignment="0" applyProtection="0">
      <alignment horizontal="left" vertical="center"/>
    </xf>
    <xf numFmtId="0" fontId="43" fillId="0" borderId="9">
      <alignment horizontal="left" vertical="center"/>
    </xf>
    <xf numFmtId="0" fontId="43" fillId="0" borderId="9">
      <alignment horizontal="left" vertical="center"/>
    </xf>
    <xf numFmtId="0" fontId="43" fillId="0" borderId="9">
      <alignment horizontal="left" vertical="center"/>
    </xf>
    <xf numFmtId="0" fontId="43" fillId="0" borderId="9">
      <alignment horizontal="left" vertical="center"/>
    </xf>
    <xf numFmtId="0" fontId="43" fillId="0" borderId="9">
      <alignment horizontal="left" vertical="center"/>
    </xf>
    <xf numFmtId="0" fontId="43" fillId="0" borderId="9">
      <alignment horizontal="left" vertical="center"/>
    </xf>
    <xf numFmtId="0" fontId="43" fillId="0" borderId="9">
      <alignment horizontal="left" vertical="center"/>
    </xf>
    <xf numFmtId="0" fontId="43" fillId="0" borderId="9">
      <alignment horizontal="left" vertical="center"/>
    </xf>
    <xf numFmtId="0" fontId="43" fillId="0" borderId="9">
      <alignment horizontal="left" vertical="center"/>
    </xf>
    <xf numFmtId="0" fontId="8"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6" fillId="0" borderId="0">
      <alignment horizontal="center"/>
    </xf>
    <xf numFmtId="0" fontId="56" fillId="0" borderId="0">
      <alignment horizontal="center"/>
    </xf>
    <xf numFmtId="0" fontId="56" fillId="0" borderId="0">
      <alignment horizontal="center"/>
    </xf>
    <xf numFmtId="0" fontId="55" fillId="0" borderId="0">
      <alignment horizontal="center"/>
    </xf>
    <xf numFmtId="0" fontId="55" fillId="0" borderId="0">
      <alignment horizontal="center"/>
    </xf>
    <xf numFmtId="0" fontId="55" fillId="0" borderId="0">
      <alignment horizontal="center"/>
    </xf>
    <xf numFmtId="10" fontId="45" fillId="14" borderId="10" applyNumberFormat="0" applyBorder="0" applyAlignment="0" applyProtection="0"/>
    <xf numFmtId="10" fontId="45" fillId="14" borderId="10" applyNumberFormat="0" applyBorder="0" applyAlignment="0" applyProtection="0"/>
    <xf numFmtId="10" fontId="45" fillId="14" borderId="10" applyNumberFormat="0" applyBorder="0" applyAlignment="0" applyProtection="0"/>
    <xf numFmtId="10" fontId="45" fillId="14" borderId="10" applyNumberFormat="0" applyBorder="0" applyAlignment="0" applyProtection="0"/>
    <xf numFmtId="10" fontId="45" fillId="14" borderId="10" applyNumberFormat="0" applyBorder="0" applyAlignment="0" applyProtection="0"/>
    <xf numFmtId="10" fontId="45" fillId="14" borderId="10" applyNumberFormat="0" applyBorder="0" applyAlignment="0" applyProtection="0"/>
    <xf numFmtId="10" fontId="45" fillId="14" borderId="10" applyNumberFormat="0" applyBorder="0" applyAlignment="0" applyProtection="0"/>
    <xf numFmtId="10" fontId="45" fillId="14" borderId="10" applyNumberFormat="0" applyBorder="0" applyAlignment="0" applyProtection="0"/>
    <xf numFmtId="10" fontId="45" fillId="14" borderId="10" applyNumberFormat="0" applyBorder="0" applyAlignment="0" applyProtection="0"/>
    <xf numFmtId="0" fontId="39" fillId="7" borderId="2" applyNumberFormat="0" applyAlignment="0" applyProtection="0"/>
    <xf numFmtId="0" fontId="58" fillId="23" borderId="2" applyNumberFormat="0" applyAlignment="0" applyProtection="0"/>
    <xf numFmtId="0" fontId="58" fillId="23" borderId="2" applyNumberFormat="0" applyAlignment="0" applyProtection="0"/>
    <xf numFmtId="0" fontId="58" fillId="23" borderId="2" applyNumberFormat="0" applyAlignment="0" applyProtection="0"/>
    <xf numFmtId="0" fontId="39" fillId="7" borderId="2" applyNumberFormat="0" applyAlignment="0" applyProtection="0"/>
    <xf numFmtId="0" fontId="39" fillId="7" borderId="2" applyNumberFormat="0" applyAlignment="0" applyProtection="0"/>
    <xf numFmtId="0" fontId="58" fillId="23" borderId="2" applyNumberFormat="0" applyAlignment="0" applyProtection="0"/>
    <xf numFmtId="0" fontId="58" fillId="23" borderId="2" applyNumberFormat="0" applyAlignment="0" applyProtection="0"/>
    <xf numFmtId="0" fontId="58" fillId="23" borderId="2" applyNumberFormat="0" applyAlignment="0" applyProtection="0"/>
    <xf numFmtId="0" fontId="58" fillId="23" borderId="2" applyNumberFormat="0" applyAlignment="0" applyProtection="0"/>
    <xf numFmtId="0" fontId="58" fillId="23" borderId="2" applyNumberFormat="0" applyAlignment="0" applyProtection="0"/>
    <xf numFmtId="0" fontId="39" fillId="23" borderId="2" applyNumberFormat="0" applyAlignment="0" applyProtection="0"/>
    <xf numFmtId="0" fontId="39" fillId="23" borderId="2" applyNumberFormat="0" applyAlignment="0" applyProtection="0"/>
    <xf numFmtId="0" fontId="39" fillId="23" borderId="2" applyNumberFormat="0" applyAlignment="0" applyProtection="0"/>
    <xf numFmtId="0" fontId="39" fillId="23" borderId="2" applyNumberFormat="0" applyAlignment="0" applyProtection="0"/>
    <xf numFmtId="0" fontId="39" fillId="23" borderId="2" applyNumberFormat="0" applyAlignment="0" applyProtection="0"/>
    <xf numFmtId="0" fontId="39" fillId="23" borderId="2" applyNumberFormat="0" applyAlignment="0" applyProtection="0"/>
    <xf numFmtId="0" fontId="39" fillId="23" borderId="2" applyNumberFormat="0" applyAlignment="0" applyProtection="0"/>
    <xf numFmtId="0" fontId="39" fillId="23" borderId="2" applyNumberFormat="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9" fillId="25"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165" fontId="6"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applyFont="0" applyFill="0"/>
    <xf numFmtId="0" fontId="61" fillId="0" borderId="0" applyFont="0" applyFill="0"/>
    <xf numFmtId="0" fontId="61" fillId="0" borderId="0"/>
    <xf numFmtId="0" fontId="61" fillId="0" borderId="0"/>
    <xf numFmtId="0" fontId="61" fillId="0" borderId="0"/>
    <xf numFmtId="0" fontId="61" fillId="0" borderId="0"/>
    <xf numFmtId="0" fontId="61"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 fillId="0" borderId="0"/>
    <xf numFmtId="0" fontId="6" fillId="0" borderId="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applyFont="0" applyFill="0"/>
    <xf numFmtId="0" fontId="61" fillId="0" borderId="0" applyFont="0" applyFill="0"/>
    <xf numFmtId="0" fontId="61"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 fillId="0" borderId="0"/>
    <xf numFmtId="0" fontId="6" fillId="0" borderId="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0" fillId="0" borderId="0" applyNumberFormat="0" applyFill="0" applyBorder="0" applyAlignment="0" applyProtection="0">
      <alignment vertical="center"/>
    </xf>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xf numFmtId="0" fontId="61"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xf numFmtId="0" fontId="6" fillId="0" borderId="0"/>
    <xf numFmtId="0" fontId="6"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 fillId="0" borderId="0"/>
    <xf numFmtId="0" fontId="6" fillId="0" borderId="0"/>
    <xf numFmtId="0" fontId="61" fillId="0" borderId="0"/>
    <xf numFmtId="0" fontId="6" fillId="0" borderId="0"/>
    <xf numFmtId="0" fontId="6" fillId="0" borderId="0"/>
    <xf numFmtId="0" fontId="61" fillId="0" borderId="0"/>
    <xf numFmtId="0" fontId="61" fillId="0" borderId="0"/>
    <xf numFmtId="0" fontId="6" fillId="0" borderId="0"/>
    <xf numFmtId="0" fontId="6"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 fillId="0" borderId="0"/>
    <xf numFmtId="0" fontId="61"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 fillId="0" borderId="0"/>
    <xf numFmtId="0" fontId="6" fillId="0" borderId="0"/>
    <xf numFmtId="0" fontId="6"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applyFont="0" applyFill="0"/>
    <xf numFmtId="0" fontId="61" fillId="0" borderId="0" applyFont="0" applyFill="0"/>
    <xf numFmtId="0" fontId="61"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 fillId="0" borderId="0"/>
    <xf numFmtId="0" fontId="6" fillId="0" borderId="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53"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 fillId="0" borderId="0"/>
    <xf numFmtId="0" fontId="6" fillId="0" borderId="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1" fillId="0" borderId="0" applyFont="0" applyFill="0"/>
    <xf numFmtId="0" fontId="6" fillId="0" borderId="0"/>
    <xf numFmtId="0" fontId="61" fillId="0" borderId="0" applyFont="0" applyFill="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63" fillId="67" borderId="0" applyNumberFormat="0" applyBorder="0" applyAlignment="0" applyProtection="0"/>
    <xf numFmtId="0" fontId="63" fillId="71" borderId="0" applyNumberFormat="0" applyBorder="0" applyAlignment="0" applyProtection="0"/>
    <xf numFmtId="0" fontId="63" fillId="75" borderId="0" applyNumberFormat="0" applyBorder="0" applyAlignment="0" applyProtection="0"/>
    <xf numFmtId="0" fontId="63" fillId="79" borderId="0" applyNumberFormat="0" applyBorder="0" applyAlignment="0" applyProtection="0"/>
    <xf numFmtId="0" fontId="63" fillId="83" borderId="0" applyNumberFormat="0" applyBorder="0" applyAlignment="0" applyProtection="0"/>
    <xf numFmtId="0" fontId="63" fillId="87" borderId="0" applyNumberFormat="0" applyBorder="0" applyAlignment="0" applyProtection="0"/>
    <xf numFmtId="0" fontId="63" fillId="68" borderId="0" applyNumberFormat="0" applyBorder="0" applyAlignment="0" applyProtection="0"/>
    <xf numFmtId="0" fontId="63" fillId="72" borderId="0" applyNumberFormat="0" applyBorder="0" applyAlignment="0" applyProtection="0"/>
    <xf numFmtId="0" fontId="63" fillId="76" borderId="0" applyNumberFormat="0" applyBorder="0" applyAlignment="0" applyProtection="0"/>
    <xf numFmtId="0" fontId="63" fillId="80" borderId="0" applyNumberFormat="0" applyBorder="0" applyAlignment="0" applyProtection="0"/>
    <xf numFmtId="0" fontId="63" fillId="84" borderId="0" applyNumberFormat="0" applyBorder="0" applyAlignment="0" applyProtection="0"/>
    <xf numFmtId="0" fontId="63" fillId="88" borderId="0" applyNumberFormat="0" applyBorder="0" applyAlignment="0" applyProtection="0"/>
    <xf numFmtId="0" fontId="64" fillId="69" borderId="0" applyNumberFormat="0" applyBorder="0" applyAlignment="0" applyProtection="0"/>
    <xf numFmtId="0" fontId="64" fillId="73" borderId="0" applyNumberFormat="0" applyBorder="0" applyAlignment="0" applyProtection="0"/>
    <xf numFmtId="0" fontId="64" fillId="77" borderId="0" applyNumberFormat="0" applyBorder="0" applyAlignment="0" applyProtection="0"/>
    <xf numFmtId="0" fontId="64" fillId="81" borderId="0" applyNumberFormat="0" applyBorder="0" applyAlignment="0" applyProtection="0"/>
    <xf numFmtId="0" fontId="64" fillId="85" borderId="0" applyNumberFormat="0" applyBorder="0" applyAlignment="0" applyProtection="0"/>
    <xf numFmtId="0" fontId="64" fillId="89" borderId="0" applyNumberFormat="0" applyBorder="0" applyAlignment="0" applyProtection="0"/>
    <xf numFmtId="0" fontId="65" fillId="63" borderId="27" applyNumberFormat="0" applyAlignment="0" applyProtection="0"/>
    <xf numFmtId="0" fontId="66" fillId="0" borderId="29" applyNumberFormat="0" applyFill="0" applyAlignment="0" applyProtection="0"/>
    <xf numFmtId="0" fontId="67" fillId="64" borderId="30" applyNumberFormat="0" applyAlignment="0" applyProtection="0"/>
    <xf numFmtId="0" fontId="64" fillId="66" borderId="0" applyNumberFormat="0" applyBorder="0" applyAlignment="0" applyProtection="0"/>
    <xf numFmtId="0" fontId="64" fillId="70" borderId="0" applyNumberFormat="0" applyBorder="0" applyAlignment="0" applyProtection="0"/>
    <xf numFmtId="0" fontId="64" fillId="74" borderId="0" applyNumberFormat="0" applyBorder="0" applyAlignment="0" applyProtection="0"/>
    <xf numFmtId="0" fontId="64" fillId="78" borderId="0" applyNumberFormat="0" applyBorder="0" applyAlignment="0" applyProtection="0"/>
    <xf numFmtId="0" fontId="64" fillId="82" borderId="0" applyNumberFormat="0" applyBorder="0" applyAlignment="0" applyProtection="0"/>
    <xf numFmtId="0" fontId="64" fillId="86" borderId="0" applyNumberFormat="0" applyBorder="0" applyAlignment="0" applyProtection="0"/>
    <xf numFmtId="0" fontId="68" fillId="62" borderId="27" applyNumberFormat="0" applyAlignment="0" applyProtection="0"/>
    <xf numFmtId="0" fontId="69" fillId="61" borderId="0" applyNumberFormat="0" applyBorder="0" applyAlignment="0" applyProtection="0"/>
    <xf numFmtId="0" fontId="5" fillId="0" borderId="0" applyFont="0" applyFill="0"/>
    <xf numFmtId="0" fontId="5" fillId="0" borderId="0"/>
    <xf numFmtId="0" fontId="63" fillId="0" borderId="0"/>
    <xf numFmtId="0" fontId="5" fillId="0" borderId="0" applyFont="0" applyFill="0"/>
    <xf numFmtId="0" fontId="5" fillId="0" borderId="0" applyFont="0" applyFill="0"/>
    <xf numFmtId="0" fontId="5" fillId="0" borderId="0" applyFont="0" applyFill="0"/>
    <xf numFmtId="0" fontId="6" fillId="0" borderId="0"/>
    <xf numFmtId="0" fontId="6" fillId="0" borderId="0"/>
    <xf numFmtId="0" fontId="6" fillId="0" borderId="0"/>
    <xf numFmtId="0" fontId="6" fillId="0" borderId="0"/>
    <xf numFmtId="0" fontId="6" fillId="0" borderId="0"/>
    <xf numFmtId="0" fontId="6" fillId="0" borderId="0"/>
    <xf numFmtId="0" fontId="5" fillId="0" borderId="0" applyFont="0" applyFill="0"/>
    <xf numFmtId="0" fontId="6" fillId="0" borderId="0"/>
    <xf numFmtId="0" fontId="5" fillId="0" borderId="0"/>
    <xf numFmtId="0" fontId="5" fillId="0" borderId="0"/>
    <xf numFmtId="0" fontId="6" fillId="0" borderId="0"/>
    <xf numFmtId="0" fontId="5" fillId="0" borderId="0"/>
    <xf numFmtId="0" fontId="6" fillId="0" borderId="0"/>
    <xf numFmtId="0" fontId="5" fillId="0" borderId="0" applyFont="0" applyFill="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applyFont="0" applyFill="0"/>
    <xf numFmtId="0" fontId="5" fillId="0" borderId="0" applyFont="0" applyFill="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applyFont="0" applyFill="0"/>
    <xf numFmtId="0" fontId="6" fillId="0" borderId="0"/>
    <xf numFmtId="0" fontId="6" fillId="0" borderId="0"/>
    <xf numFmtId="0" fontId="6" fillId="0" borderId="0"/>
    <xf numFmtId="0" fontId="6" fillId="0" borderId="0"/>
    <xf numFmtId="0" fontId="5" fillId="0" borderId="0" applyFont="0" applyFill="0"/>
    <xf numFmtId="0" fontId="5" fillId="0" borderId="0"/>
    <xf numFmtId="0" fontId="6" fillId="0" borderId="0"/>
    <xf numFmtId="0" fontId="6" fillId="0" borderId="0"/>
    <xf numFmtId="0" fontId="63" fillId="0" borderId="0"/>
    <xf numFmtId="0" fontId="5" fillId="0" borderId="0" applyFont="0" applyFill="0"/>
    <xf numFmtId="0" fontId="6" fillId="0" borderId="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6" fillId="0" borderId="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6" fillId="0" borderId="0"/>
    <xf numFmtId="0" fontId="6" fillId="0" borderId="0"/>
    <xf numFmtId="0" fontId="6" fillId="0" borderId="0"/>
    <xf numFmtId="0" fontId="6" fillId="0" borderId="0"/>
    <xf numFmtId="0" fontId="6" fillId="0" borderId="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6" fillId="0" borderId="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6" fillId="0" borderId="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6" fillId="0" borderId="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6" fillId="0" borderId="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6" fillId="0" borderId="0"/>
    <xf numFmtId="0" fontId="6"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63" fillId="65" borderId="31" applyNumberFormat="0" applyFont="0" applyAlignment="0" applyProtection="0"/>
    <xf numFmtId="0" fontId="70" fillId="63" borderId="28"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4" fillId="60" borderId="0" applyNumberFormat="0" applyBorder="0" applyAlignment="0" applyProtection="0"/>
    <xf numFmtId="0" fontId="75" fillId="59" borderId="0" applyNumberFormat="0" applyBorder="0" applyAlignment="0" applyProtection="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xf numFmtId="0" fontId="3" fillId="0" borderId="0"/>
    <xf numFmtId="0" fontId="3" fillId="0" borderId="0"/>
    <xf numFmtId="0" fontId="3" fillId="0" borderId="0" applyFont="0" applyFill="0"/>
    <xf numFmtId="0" fontId="3" fillId="0" borderId="0"/>
    <xf numFmtId="0" fontId="3" fillId="0" borderId="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3"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cellStyleXfs>
  <cellXfs count="172">
    <xf numFmtId="0" fontId="0" fillId="0" borderId="0" xfId="0"/>
    <xf numFmtId="49" fontId="13" fillId="27" borderId="11" xfId="2567" applyNumberFormat="1" applyFont="1" applyFill="1" applyBorder="1" applyAlignment="1">
      <alignment horizontal="left" vertical="center" wrapText="1"/>
    </xf>
    <xf numFmtId="0" fontId="18" fillId="51" borderId="5" xfId="736" applyNumberFormat="1" applyFont="1" applyFill="1" applyBorder="1" applyAlignment="1">
      <alignment horizontal="center" vertical="center" wrapText="1"/>
    </xf>
    <xf numFmtId="49" fontId="20" fillId="54" borderId="11" xfId="736" applyNumberFormat="1" applyFont="1" applyFill="1" applyBorder="1" applyAlignment="1">
      <alignment horizontal="center" vertical="center" wrapText="1"/>
    </xf>
    <xf numFmtId="49" fontId="20" fillId="27" borderId="11" xfId="736" applyNumberFormat="1" applyFont="1" applyFill="1" applyBorder="1" applyAlignment="1">
      <alignment horizontal="center" vertical="center" wrapText="1"/>
    </xf>
    <xf numFmtId="0" fontId="21" fillId="55" borderId="14" xfId="736" applyNumberFormat="1" applyFont="1" applyFill="1" applyBorder="1" applyAlignment="1">
      <alignment horizontal="left" vertical="center" wrapText="1"/>
    </xf>
    <xf numFmtId="3" fontId="21" fillId="0" borderId="12" xfId="2567" applyNumberFormat="1" applyFont="1" applyFill="1" applyBorder="1" applyAlignment="1">
      <alignment horizontal="center" vertical="center"/>
    </xf>
    <xf numFmtId="3" fontId="14" fillId="0" borderId="12" xfId="2567" applyNumberFormat="1" applyFont="1" applyFill="1" applyBorder="1" applyAlignment="1">
      <alignment horizontal="center" vertical="center"/>
    </xf>
    <xf numFmtId="0" fontId="21" fillId="55" borderId="11" xfId="736" applyNumberFormat="1" applyFont="1" applyFill="1" applyBorder="1" applyAlignment="1">
      <alignment horizontal="left" vertical="center" wrapText="1"/>
    </xf>
    <xf numFmtId="0" fontId="21" fillId="55" borderId="13" xfId="736" applyNumberFormat="1" applyFont="1" applyFill="1" applyBorder="1" applyAlignment="1">
      <alignment horizontal="left" vertical="center" wrapText="1"/>
    </xf>
    <xf numFmtId="46" fontId="16" fillId="55" borderId="5" xfId="736" applyNumberFormat="1" applyFont="1" applyFill="1" applyBorder="1" applyAlignment="1">
      <alignment horizontal="center" vertical="center"/>
    </xf>
    <xf numFmtId="0" fontId="0" fillId="0" borderId="19" xfId="2567" applyFont="1" applyFill="1" applyBorder="1" applyAlignment="1"/>
    <xf numFmtId="0" fontId="0" fillId="0" borderId="0" xfId="2567" applyFont="1" applyFill="1" applyBorder="1" applyAlignment="1"/>
    <xf numFmtId="3" fontId="16" fillId="0" borderId="15" xfId="2567" applyNumberFormat="1" applyFont="1" applyFill="1" applyBorder="1" applyAlignment="1">
      <alignment horizontal="center" vertical="center" wrapText="1"/>
    </xf>
    <xf numFmtId="0" fontId="0" fillId="0" borderId="22" xfId="2567" applyFont="1" applyFill="1" applyBorder="1" applyAlignment="1"/>
    <xf numFmtId="0" fontId="28" fillId="0" borderId="18" xfId="2567" applyFont="1" applyFill="1" applyBorder="1"/>
    <xf numFmtId="168" fontId="21" fillId="0" borderId="12" xfId="2567" applyNumberFormat="1" applyFont="1" applyFill="1" applyBorder="1" applyAlignment="1">
      <alignment horizontal="center" vertical="center" wrapText="1"/>
    </xf>
    <xf numFmtId="168" fontId="14" fillId="0" borderId="12" xfId="2567" applyNumberFormat="1" applyFont="1" applyFill="1" applyBorder="1" applyAlignment="1">
      <alignment horizontal="center" vertical="center" wrapText="1"/>
    </xf>
    <xf numFmtId="0" fontId="16" fillId="0" borderId="12" xfId="2567" applyFont="1" applyFill="1" applyBorder="1" applyAlignment="1">
      <alignment horizontal="left" vertical="center" wrapText="1"/>
    </xf>
    <xf numFmtId="0" fontId="16" fillId="0" borderId="21" xfId="2567" applyFont="1" applyFill="1" applyBorder="1" applyAlignment="1">
      <alignment horizontal="left" vertical="center" wrapText="1"/>
    </xf>
    <xf numFmtId="0" fontId="16" fillId="0" borderId="15" xfId="2567" applyFont="1" applyFill="1" applyBorder="1" applyAlignment="1">
      <alignment horizontal="center" vertical="center" wrapText="1"/>
    </xf>
    <xf numFmtId="0" fontId="0" fillId="0" borderId="0" xfId="0"/>
    <xf numFmtId="0" fontId="14" fillId="0" borderId="12" xfId="2567" applyFont="1" applyFill="1" applyBorder="1" applyAlignment="1">
      <alignment horizontal="left" vertical="center" wrapText="1"/>
    </xf>
    <xf numFmtId="0" fontId="14" fillId="0" borderId="13" xfId="2567" applyFont="1" applyFill="1" applyBorder="1" applyAlignment="1">
      <alignment horizontal="left" vertical="center" wrapText="1"/>
    </xf>
    <xf numFmtId="46" fontId="24" fillId="55" borderId="5" xfId="736" applyNumberFormat="1" applyFont="1" applyFill="1" applyBorder="1" applyAlignment="1">
      <alignment horizontal="center" vertical="center"/>
    </xf>
    <xf numFmtId="0" fontId="0" fillId="0" borderId="33" xfId="0" applyBorder="1" applyAlignment="1">
      <alignment vertical="center"/>
    </xf>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0" fontId="0" fillId="0" borderId="33" xfId="0" applyBorder="1"/>
    <xf numFmtId="14" fontId="0" fillId="0" borderId="0" xfId="0" applyNumberFormat="1"/>
    <xf numFmtId="0" fontId="19" fillId="56" borderId="24" xfId="736" applyNumberFormat="1" applyFont="1" applyFill="1" applyBorder="1" applyAlignment="1">
      <alignment horizontal="center" vertical="top" wrapText="1"/>
    </xf>
    <xf numFmtId="0" fontId="76" fillId="0" borderId="0" xfId="0" applyFont="1" applyAlignment="1">
      <alignment horizontal="left" vertical="center" readingOrder="1"/>
    </xf>
    <xf numFmtId="0" fontId="77" fillId="0" borderId="0" xfId="0" applyFont="1"/>
    <xf numFmtId="0" fontId="78" fillId="0" borderId="0" xfId="0" applyFont="1" applyAlignment="1">
      <alignment horizontal="left"/>
    </xf>
    <xf numFmtId="0" fontId="78" fillId="0" borderId="0" xfId="0" applyFont="1"/>
    <xf numFmtId="0" fontId="0" fillId="0" borderId="0" xfId="0" applyAlignment="1">
      <alignment vertical="top"/>
    </xf>
    <xf numFmtId="0" fontId="16" fillId="0" borderId="20" xfId="2567" applyFont="1" applyFill="1" applyBorder="1" applyAlignment="1">
      <alignment horizontal="left" vertical="center" wrapText="1"/>
    </xf>
    <xf numFmtId="0" fontId="16" fillId="0" borderId="34" xfId="2567" applyFont="1" applyFill="1" applyBorder="1" applyAlignment="1">
      <alignment horizontal="left" vertical="center" wrapText="1"/>
    </xf>
    <xf numFmtId="3" fontId="16" fillId="0" borderId="35" xfId="2567" applyNumberFormat="1" applyFont="1" applyFill="1" applyBorder="1" applyAlignment="1">
      <alignment horizontal="center" vertical="center" wrapText="1"/>
    </xf>
    <xf numFmtId="0" fontId="16" fillId="0" borderId="35" xfId="2567" applyFont="1" applyFill="1" applyBorder="1" applyAlignment="1">
      <alignment horizontal="center" vertical="center" wrapText="1"/>
    </xf>
    <xf numFmtId="49" fontId="80" fillId="91" borderId="36" xfId="2567" applyNumberFormat="1" applyFont="1" applyFill="1" applyBorder="1" applyAlignment="1">
      <alignment horizontal="center" vertical="center" wrapText="1"/>
    </xf>
    <xf numFmtId="49" fontId="80" fillId="91" borderId="37" xfId="2567" applyNumberFormat="1" applyFont="1" applyFill="1" applyBorder="1" applyAlignment="1">
      <alignment horizontal="center" vertical="center" wrapText="1"/>
    </xf>
    <xf numFmtId="49" fontId="80" fillId="91" borderId="38" xfId="2567" applyNumberFormat="1" applyFont="1" applyFill="1" applyBorder="1" applyAlignment="1">
      <alignment horizontal="center" vertical="center" wrapText="1"/>
    </xf>
    <xf numFmtId="49" fontId="81" fillId="91" borderId="39" xfId="2567" applyNumberFormat="1" applyFont="1" applyFill="1" applyBorder="1" applyAlignment="1">
      <alignment horizontal="center" vertical="center" wrapText="1"/>
    </xf>
    <xf numFmtId="49" fontId="81" fillId="91" borderId="40" xfId="2567" applyNumberFormat="1" applyFont="1" applyFill="1" applyBorder="1" applyAlignment="1">
      <alignment horizontal="center" vertical="center" wrapText="1"/>
    </xf>
    <xf numFmtId="3" fontId="24" fillId="92" borderId="35" xfId="2567" applyNumberFormat="1" applyFont="1" applyFill="1" applyBorder="1" applyAlignment="1">
      <alignment horizontal="center" vertical="center" wrapText="1"/>
    </xf>
    <xf numFmtId="3" fontId="24" fillId="92" borderId="15" xfId="2567" applyNumberFormat="1" applyFont="1" applyFill="1" applyBorder="1" applyAlignment="1">
      <alignment horizontal="center" vertical="center" wrapText="1"/>
    </xf>
    <xf numFmtId="49" fontId="80" fillId="91" borderId="39" xfId="2567" applyNumberFormat="1" applyFont="1" applyFill="1" applyBorder="1" applyAlignment="1">
      <alignment horizontal="center" vertical="center" wrapText="1"/>
    </xf>
    <xf numFmtId="49" fontId="10" fillId="52" borderId="17" xfId="2567" applyNumberFormat="1" applyFont="1" applyFill="1" applyBorder="1" applyAlignment="1">
      <alignment vertical="center"/>
    </xf>
    <xf numFmtId="49" fontId="11" fillId="52" borderId="0" xfId="2567" applyNumberFormat="1" applyFont="1" applyFill="1" applyAlignment="1">
      <alignment vertical="center"/>
    </xf>
    <xf numFmtId="0" fontId="0" fillId="53" borderId="0" xfId="736" applyNumberFormat="1" applyFont="1" applyFill="1"/>
    <xf numFmtId="46" fontId="6" fillId="0" borderId="0" xfId="2567" applyNumberFormat="1" applyFont="1" applyFill="1"/>
    <xf numFmtId="0" fontId="22" fillId="0" borderId="15" xfId="736" applyNumberFormat="1" applyFont="1" applyBorder="1" applyAlignment="1">
      <alignment horizontal="left" vertical="center" wrapText="1"/>
    </xf>
    <xf numFmtId="21" fontId="6" fillId="0" borderId="0" xfId="2567" applyNumberFormat="1" applyFont="1" applyFill="1"/>
    <xf numFmtId="0" fontId="22" fillId="0" borderId="16" xfId="736" applyNumberFormat="1" applyFont="1" applyBorder="1" applyAlignment="1">
      <alignment horizontal="left" vertical="center" wrapText="1"/>
    </xf>
    <xf numFmtId="46" fontId="0" fillId="0" borderId="0" xfId="736" applyNumberFormat="1" applyFont="1"/>
    <xf numFmtId="0" fontId="22" fillId="0" borderId="0" xfId="736" applyNumberFormat="1" applyFont="1" applyAlignment="1">
      <alignment horizontal="left" vertical="center" wrapText="1"/>
    </xf>
    <xf numFmtId="49" fontId="10" fillId="52" borderId="0" xfId="2567" applyNumberFormat="1" applyFont="1" applyFill="1" applyAlignment="1">
      <alignment vertical="center"/>
    </xf>
    <xf numFmtId="0" fontId="84" fillId="56" borderId="23" xfId="736" applyNumberFormat="1" applyFont="1" applyFill="1" applyBorder="1" applyAlignment="1">
      <alignment horizontal="left" vertical="top" wrapText="1"/>
    </xf>
    <xf numFmtId="49" fontId="20" fillId="54" borderId="47" xfId="736" applyNumberFormat="1" applyFont="1" applyFill="1" applyBorder="1" applyAlignment="1">
      <alignment horizontal="center" vertical="center" wrapText="1"/>
    </xf>
    <xf numFmtId="49" fontId="23" fillId="27" borderId="48" xfId="736" applyNumberFormat="1" applyFont="1" applyFill="1" applyBorder="1" applyAlignment="1">
      <alignment horizontal="center" vertical="center" wrapText="1"/>
    </xf>
    <xf numFmtId="49" fontId="23" fillId="27" borderId="47" xfId="736" applyNumberFormat="1" applyFont="1" applyFill="1" applyBorder="1" applyAlignment="1">
      <alignment horizontal="center" vertical="center" wrapText="1"/>
    </xf>
    <xf numFmtId="49" fontId="20" fillId="54" borderId="49" xfId="736" applyNumberFormat="1" applyFont="1" applyFill="1" applyBorder="1" applyAlignment="1">
      <alignment horizontal="center" vertical="center" wrapText="1"/>
    </xf>
    <xf numFmtId="49" fontId="23" fillId="27" borderId="50" xfId="736" applyNumberFormat="1" applyFont="1" applyFill="1" applyBorder="1" applyAlignment="1">
      <alignment horizontal="center" vertical="center" wrapText="1"/>
    </xf>
    <xf numFmtId="49" fontId="17" fillId="54" borderId="51" xfId="736" applyNumberFormat="1" applyFont="1" applyFill="1" applyBorder="1" applyAlignment="1">
      <alignment horizontal="left" vertical="center"/>
    </xf>
    <xf numFmtId="0" fontId="24" fillId="56" borderId="46" xfId="736" applyNumberFormat="1" applyFont="1" applyFill="1" applyBorder="1" applyAlignment="1">
      <alignment horizontal="left" vertical="center" wrapText="1"/>
    </xf>
    <xf numFmtId="0" fontId="16" fillId="55" borderId="46" xfId="736" applyNumberFormat="1" applyFont="1" applyFill="1" applyBorder="1" applyAlignment="1">
      <alignment horizontal="left" vertical="center" wrapText="1"/>
    </xf>
    <xf numFmtId="0" fontId="24" fillId="57" borderId="46" xfId="736" applyNumberFormat="1" applyFont="1" applyFill="1" applyBorder="1" applyAlignment="1">
      <alignment horizontal="left" vertical="center" wrapText="1"/>
    </xf>
    <xf numFmtId="3" fontId="24" fillId="56" borderId="46" xfId="736" applyNumberFormat="1" applyFont="1" applyFill="1" applyBorder="1" applyAlignment="1">
      <alignment horizontal="center" vertical="center"/>
    </xf>
    <xf numFmtId="168" fontId="24" fillId="56" borderId="46" xfId="736" applyNumberFormat="1" applyFont="1" applyFill="1" applyBorder="1" applyAlignment="1">
      <alignment horizontal="center" vertical="center"/>
    </xf>
    <xf numFmtId="46" fontId="24" fillId="56" borderId="46" xfId="736" applyNumberFormat="1" applyFont="1" applyFill="1" applyBorder="1" applyAlignment="1">
      <alignment horizontal="center" vertical="center"/>
    </xf>
    <xf numFmtId="3" fontId="24" fillId="57" borderId="46" xfId="736" applyNumberFormat="1" applyFont="1" applyFill="1" applyBorder="1" applyAlignment="1">
      <alignment horizontal="center" vertical="center"/>
    </xf>
    <xf numFmtId="168" fontId="16" fillId="57" borderId="46" xfId="736" applyNumberFormat="1" applyFont="1" applyFill="1" applyBorder="1" applyAlignment="1">
      <alignment horizontal="center" vertical="center"/>
    </xf>
    <xf numFmtId="46" fontId="16" fillId="57" borderId="46" xfId="736" applyNumberFormat="1" applyFont="1" applyFill="1" applyBorder="1" applyAlignment="1">
      <alignment horizontal="center" vertical="center"/>
    </xf>
    <xf numFmtId="3" fontId="24" fillId="55" borderId="46" xfId="736" applyNumberFormat="1" applyFont="1" applyFill="1" applyBorder="1" applyAlignment="1">
      <alignment horizontal="center" vertical="center"/>
    </xf>
    <xf numFmtId="168" fontId="16" fillId="55" borderId="46" xfId="736" applyNumberFormat="1" applyFont="1" applyFill="1" applyBorder="1" applyAlignment="1">
      <alignment horizontal="center" vertical="center"/>
    </xf>
    <xf numFmtId="46" fontId="16" fillId="55" borderId="46" xfId="736" applyNumberFormat="1" applyFont="1" applyFill="1" applyBorder="1" applyAlignment="1">
      <alignment horizontal="center" vertical="center"/>
    </xf>
    <xf numFmtId="49" fontId="81" fillId="91" borderId="52" xfId="2567" applyNumberFormat="1" applyFont="1" applyFill="1" applyBorder="1" applyAlignment="1">
      <alignment horizontal="center" vertical="center" wrapText="1"/>
    </xf>
    <xf numFmtId="49" fontId="81" fillId="91" borderId="53" xfId="2567" applyNumberFormat="1" applyFont="1" applyFill="1" applyBorder="1" applyAlignment="1">
      <alignment horizontal="center" vertical="center" wrapText="1"/>
    </xf>
    <xf numFmtId="49" fontId="11" fillId="90" borderId="55" xfId="2567" applyNumberFormat="1" applyFont="1" applyFill="1" applyBorder="1" applyAlignment="1">
      <alignment horizontal="left" vertical="center"/>
    </xf>
    <xf numFmtId="49" fontId="11" fillId="90" borderId="56" xfId="2567" applyNumberFormat="1" applyFont="1" applyFill="1" applyBorder="1" applyAlignment="1">
      <alignment horizontal="left" vertical="center"/>
    </xf>
    <xf numFmtId="49" fontId="10" fillId="93" borderId="54" xfId="2567" applyNumberFormat="1" applyFont="1" applyFill="1" applyBorder="1" applyAlignment="1">
      <alignment horizontal="left" vertical="center"/>
    </xf>
    <xf numFmtId="49" fontId="11" fillId="93" borderId="55" xfId="2567" applyNumberFormat="1" applyFont="1" applyFill="1" applyBorder="1" applyAlignment="1">
      <alignment horizontal="left" vertical="center"/>
    </xf>
    <xf numFmtId="49" fontId="11" fillId="93" borderId="56" xfId="2567" applyNumberFormat="1" applyFont="1" applyFill="1" applyBorder="1" applyAlignment="1">
      <alignment horizontal="left" vertical="center"/>
    </xf>
    <xf numFmtId="49" fontId="10" fillId="96" borderId="54" xfId="2567" applyNumberFormat="1" applyFont="1" applyFill="1" applyBorder="1" applyAlignment="1">
      <alignment horizontal="left" vertical="center"/>
    </xf>
    <xf numFmtId="49" fontId="11" fillId="96" borderId="54" xfId="2567" applyNumberFormat="1" applyFont="1" applyFill="1" applyBorder="1" applyAlignment="1">
      <alignment horizontal="left" vertical="center"/>
    </xf>
    <xf numFmtId="49" fontId="11" fillId="96" borderId="55" xfId="2567" applyNumberFormat="1" applyFont="1" applyFill="1" applyBorder="1" applyAlignment="1">
      <alignment horizontal="left" vertical="center"/>
    </xf>
    <xf numFmtId="49" fontId="79" fillId="96" borderId="44" xfId="2567" applyNumberFormat="1" applyFont="1" applyFill="1" applyBorder="1" applyAlignment="1">
      <alignment horizontal="left" vertical="center"/>
    </xf>
    <xf numFmtId="0" fontId="88" fillId="0" borderId="0" xfId="0" applyFont="1"/>
    <xf numFmtId="0" fontId="0" fillId="0" borderId="0" xfId="0" applyFill="1"/>
    <xf numFmtId="0" fontId="0" fillId="0" borderId="0" xfId="0" applyAlignment="1">
      <alignment wrapText="1"/>
    </xf>
    <xf numFmtId="49" fontId="11" fillId="90" borderId="61" xfId="2567" applyNumberFormat="1" applyFont="1" applyFill="1" applyBorder="1" applyAlignment="1">
      <alignment horizontal="left" vertical="center"/>
    </xf>
    <xf numFmtId="49" fontId="11" fillId="90" borderId="48" xfId="2567" applyNumberFormat="1" applyFont="1" applyFill="1" applyBorder="1" applyAlignment="1">
      <alignment horizontal="left" vertical="center"/>
    </xf>
    <xf numFmtId="49" fontId="11" fillId="90" borderId="44" xfId="2567" applyNumberFormat="1" applyFont="1" applyFill="1" applyBorder="1" applyAlignment="1">
      <alignment horizontal="left" vertical="center"/>
    </xf>
    <xf numFmtId="49" fontId="11" fillId="90" borderId="45" xfId="2567" applyNumberFormat="1" applyFont="1" applyFill="1" applyBorder="1" applyAlignment="1">
      <alignment horizontal="left" vertical="center"/>
    </xf>
    <xf numFmtId="49" fontId="79" fillId="90" borderId="59" xfId="2567" applyNumberFormat="1" applyFont="1" applyFill="1" applyBorder="1" applyAlignment="1">
      <alignment horizontal="left" vertical="center"/>
    </xf>
    <xf numFmtId="49" fontId="82" fillId="90" borderId="57" xfId="2567" applyNumberFormat="1" applyFont="1" applyFill="1" applyBorder="1" applyAlignment="1">
      <alignment horizontal="left" vertical="center"/>
    </xf>
    <xf numFmtId="49" fontId="79" fillId="90" borderId="58" xfId="2567" applyNumberFormat="1" applyFont="1" applyFill="1" applyBorder="1" applyAlignment="1">
      <alignment horizontal="left" vertical="center"/>
    </xf>
    <xf numFmtId="49" fontId="17" fillId="93" borderId="60" xfId="2567" applyNumberFormat="1" applyFont="1" applyFill="1" applyBorder="1" applyAlignment="1">
      <alignment horizontal="left" vertical="center"/>
    </xf>
    <xf numFmtId="49" fontId="11" fillId="93" borderId="61" xfId="2567" applyNumberFormat="1" applyFont="1" applyFill="1" applyBorder="1" applyAlignment="1">
      <alignment horizontal="left" vertical="center"/>
    </xf>
    <xf numFmtId="49" fontId="11" fillId="93" borderId="48" xfId="2567" applyNumberFormat="1" applyFont="1" applyFill="1" applyBorder="1" applyAlignment="1">
      <alignment horizontal="left" vertical="center"/>
    </xf>
    <xf numFmtId="49" fontId="17" fillId="93" borderId="43" xfId="2567" applyNumberFormat="1" applyFont="1" applyFill="1" applyBorder="1" applyAlignment="1">
      <alignment horizontal="left" vertical="center"/>
    </xf>
    <xf numFmtId="49" fontId="11" fillId="93" borderId="44" xfId="2567" applyNumberFormat="1" applyFont="1" applyFill="1" applyBorder="1" applyAlignment="1">
      <alignment horizontal="left" vertical="center"/>
    </xf>
    <xf numFmtId="49" fontId="11" fillId="93" borderId="45" xfId="2567" applyNumberFormat="1" applyFont="1" applyFill="1" applyBorder="1" applyAlignment="1">
      <alignment horizontal="left" vertical="center"/>
    </xf>
    <xf numFmtId="49" fontId="82" fillId="93" borderId="43" xfId="2567" applyNumberFormat="1" applyFont="1" applyFill="1" applyBorder="1" applyAlignment="1">
      <alignment horizontal="left" vertical="center"/>
    </xf>
    <xf numFmtId="49" fontId="82" fillId="93" borderId="44" xfId="2567" applyNumberFormat="1" applyFont="1" applyFill="1" applyBorder="1" applyAlignment="1">
      <alignment horizontal="center" vertical="center"/>
    </xf>
    <xf numFmtId="49" fontId="79" fillId="93" borderId="45" xfId="2567" applyNumberFormat="1" applyFont="1" applyFill="1" applyBorder="1" applyAlignment="1">
      <alignment horizontal="left" vertical="center"/>
    </xf>
    <xf numFmtId="49" fontId="79" fillId="93" borderId="44" xfId="2567" applyNumberFormat="1" applyFont="1" applyFill="1" applyBorder="1" applyAlignment="1">
      <alignment horizontal="left" vertical="center"/>
    </xf>
    <xf numFmtId="0" fontId="0" fillId="0" borderId="19" xfId="2567" applyFont="1" applyFill="1" applyBorder="1"/>
    <xf numFmtId="0" fontId="0" fillId="0" borderId="0" xfId="2567" applyFont="1" applyFill="1"/>
    <xf numFmtId="49" fontId="17" fillId="96" borderId="60" xfId="2567" applyNumberFormat="1" applyFont="1" applyFill="1" applyBorder="1" applyAlignment="1">
      <alignment horizontal="left" vertical="center"/>
    </xf>
    <xf numFmtId="49" fontId="17" fillId="96" borderId="61" xfId="2567" applyNumberFormat="1" applyFont="1" applyFill="1" applyBorder="1" applyAlignment="1">
      <alignment horizontal="left" vertical="center"/>
    </xf>
    <xf numFmtId="49" fontId="17" fillId="96" borderId="43" xfId="2567" applyNumberFormat="1" applyFont="1" applyFill="1" applyBorder="1" applyAlignment="1">
      <alignment horizontal="left" vertical="center"/>
    </xf>
    <xf numFmtId="49" fontId="17" fillId="96" borderId="44" xfId="2567" applyNumberFormat="1" applyFont="1" applyFill="1" applyBorder="1" applyAlignment="1">
      <alignment horizontal="left" vertical="center"/>
    </xf>
    <xf numFmtId="49" fontId="82" fillId="96" borderId="44" xfId="2567" applyNumberFormat="1" applyFont="1" applyFill="1" applyBorder="1" applyAlignment="1">
      <alignment horizontal="left" vertical="center"/>
    </xf>
    <xf numFmtId="49" fontId="82" fillId="96" borderId="63" xfId="2567" applyNumberFormat="1" applyFont="1" applyFill="1" applyBorder="1" applyAlignment="1">
      <alignment horizontal="left" vertical="center"/>
    </xf>
    <xf numFmtId="49" fontId="79" fillId="96" borderId="0" xfId="2567" applyNumberFormat="1" applyFont="1" applyFill="1" applyAlignment="1">
      <alignment horizontal="left" vertical="center"/>
    </xf>
    <xf numFmtId="49" fontId="89" fillId="97" borderId="60" xfId="736" applyNumberFormat="1" applyFont="1" applyFill="1" applyBorder="1" applyAlignment="1">
      <alignment horizontal="left" vertical="center" wrapText="1"/>
    </xf>
    <xf numFmtId="49" fontId="89" fillId="97" borderId="48" xfId="736" applyNumberFormat="1" applyFont="1" applyFill="1" applyBorder="1" applyAlignment="1">
      <alignment horizontal="left" vertical="center" wrapText="1"/>
    </xf>
    <xf numFmtId="49" fontId="89" fillId="91" borderId="47" xfId="736" applyNumberFormat="1" applyFont="1" applyFill="1" applyBorder="1" applyAlignment="1">
      <alignment horizontal="left" vertical="center" wrapText="1"/>
    </xf>
    <xf numFmtId="0" fontId="90" fillId="94" borderId="41" xfId="2567" applyFont="1" applyFill="1" applyBorder="1" applyAlignment="1">
      <alignment vertical="center"/>
    </xf>
    <xf numFmtId="0" fontId="90" fillId="94" borderId="42" xfId="2567" applyFont="1" applyFill="1" applyBorder="1" applyAlignment="1">
      <alignment vertical="center"/>
    </xf>
    <xf numFmtId="0" fontId="90" fillId="98" borderId="41" xfId="2567" applyFont="1" applyFill="1" applyBorder="1" applyAlignment="1">
      <alignment vertical="center"/>
    </xf>
    <xf numFmtId="0" fontId="90" fillId="0" borderId="42" xfId="2567" applyFont="1" applyFill="1" applyBorder="1" applyAlignment="1">
      <alignment vertical="center"/>
    </xf>
    <xf numFmtId="0" fontId="90" fillId="94" borderId="62" xfId="2567" applyFont="1" applyFill="1" applyBorder="1" applyAlignment="1">
      <alignment vertical="center"/>
    </xf>
    <xf numFmtId="3" fontId="24" fillId="99" borderId="35" xfId="2567" applyNumberFormat="1" applyFont="1" applyFill="1" applyBorder="1" applyAlignment="1">
      <alignment horizontal="center" vertical="center" wrapText="1"/>
    </xf>
    <xf numFmtId="0" fontId="16" fillId="99" borderId="35" xfId="2567" applyFont="1" applyFill="1" applyBorder="1" applyAlignment="1">
      <alignment horizontal="center" vertical="center" wrapText="1"/>
    </xf>
    <xf numFmtId="0" fontId="0" fillId="0" borderId="0" xfId="902" applyFont="1"/>
    <xf numFmtId="14" fontId="0" fillId="0" borderId="33" xfId="0" applyNumberFormat="1" applyBorder="1"/>
    <xf numFmtId="0" fontId="6" fillId="0" borderId="0" xfId="2567" applyFont="1" applyFill="1"/>
    <xf numFmtId="0" fontId="9" fillId="0" borderId="0" xfId="2567" applyFont="1" applyFill="1"/>
    <xf numFmtId="49" fontId="10" fillId="95" borderId="0" xfId="2567" applyNumberFormat="1" applyFont="1" applyFill="1" applyAlignment="1">
      <alignment vertical="center"/>
    </xf>
    <xf numFmtId="49" fontId="11" fillId="95" borderId="0" xfId="2567" applyNumberFormat="1" applyFont="1" applyFill="1" applyAlignment="1">
      <alignment vertical="top"/>
    </xf>
    <xf numFmtId="49" fontId="11" fillId="0" borderId="0" xfId="2567" applyNumberFormat="1" applyFont="1" applyFill="1" applyAlignment="1">
      <alignment vertical="top"/>
    </xf>
    <xf numFmtId="49" fontId="12" fillId="95" borderId="0" xfId="2567" applyNumberFormat="1" applyFont="1" applyFill="1" applyAlignment="1">
      <alignment horizontal="left" vertical="center"/>
    </xf>
    <xf numFmtId="49" fontId="12" fillId="0" borderId="0" xfId="2567" applyNumberFormat="1" applyFont="1" applyFill="1" applyAlignment="1">
      <alignment horizontal="left" vertical="center"/>
    </xf>
    <xf numFmtId="49" fontId="15" fillId="0" borderId="0" xfId="736" applyNumberFormat="1" applyFont="1" applyAlignment="1">
      <alignment horizontal="center" vertical="center"/>
    </xf>
    <xf numFmtId="3" fontId="16" fillId="0" borderId="0" xfId="2567" applyNumberFormat="1" applyFont="1" applyFill="1" applyAlignment="1">
      <alignment horizontal="center" vertical="center" wrapText="1"/>
    </xf>
    <xf numFmtId="49" fontId="87" fillId="52" borderId="60" xfId="2567" applyNumberFormat="1" applyFont="1" applyFill="1" applyBorder="1" applyAlignment="1">
      <alignment horizontal="left" vertical="center"/>
    </xf>
    <xf numFmtId="0" fontId="0" fillId="53" borderId="61" xfId="736" applyNumberFormat="1" applyFont="1" applyFill="1" applyBorder="1"/>
    <xf numFmtId="0" fontId="0" fillId="53" borderId="48" xfId="736" applyNumberFormat="1" applyFont="1" applyFill="1" applyBorder="1"/>
    <xf numFmtId="49" fontId="87" fillId="52" borderId="43" xfId="2567" applyNumberFormat="1" applyFont="1" applyFill="1" applyBorder="1" applyAlignment="1">
      <alignment horizontal="left" vertical="center"/>
    </xf>
    <xf numFmtId="0" fontId="0" fillId="53" borderId="44" xfId="736" applyNumberFormat="1" applyFont="1" applyFill="1" applyBorder="1"/>
    <xf numFmtId="0" fontId="0" fillId="53" borderId="45" xfId="736" applyNumberFormat="1" applyFont="1" applyFill="1" applyBorder="1"/>
    <xf numFmtId="49" fontId="20" fillId="54" borderId="17" xfId="736" applyNumberFormat="1" applyFont="1" applyFill="1" applyBorder="1" applyAlignment="1">
      <alignment horizontal="center" vertical="center" wrapText="1"/>
    </xf>
    <xf numFmtId="49" fontId="20" fillId="27" borderId="17" xfId="736" applyNumberFormat="1" applyFont="1" applyFill="1" applyBorder="1" applyAlignment="1">
      <alignment horizontal="center" vertical="center" wrapText="1"/>
    </xf>
    <xf numFmtId="0" fontId="21" fillId="55" borderId="0" xfId="736" applyNumberFormat="1" applyFont="1" applyFill="1" applyAlignment="1">
      <alignment horizontal="left" vertical="center" wrapText="1"/>
    </xf>
    <xf numFmtId="46" fontId="24" fillId="55" borderId="0" xfId="736" applyNumberFormat="1" applyFont="1" applyFill="1" applyAlignment="1">
      <alignment horizontal="center" vertical="center"/>
    </xf>
    <xf numFmtId="46" fontId="16" fillId="55" borderId="0" xfId="736" applyNumberFormat="1" applyFont="1" applyFill="1" applyAlignment="1">
      <alignment horizontal="center" vertical="center"/>
    </xf>
    <xf numFmtId="49" fontId="10" fillId="54" borderId="64" xfId="736" applyNumberFormat="1" applyFont="1" applyFill="1" applyBorder="1" applyAlignment="1">
      <alignment horizontal="left" vertical="center" wrapText="1"/>
    </xf>
    <xf numFmtId="49" fontId="17" fillId="54" borderId="43" xfId="736" applyNumberFormat="1" applyFont="1" applyFill="1" applyBorder="1" applyAlignment="1">
      <alignment horizontal="left" vertical="center"/>
    </xf>
    <xf numFmtId="49" fontId="17" fillId="54" borderId="44" xfId="736" applyNumberFormat="1" applyFont="1" applyFill="1" applyBorder="1" applyAlignment="1">
      <alignment horizontal="left" vertical="center"/>
    </xf>
    <xf numFmtId="49" fontId="17" fillId="54" borderId="45" xfId="736" applyNumberFormat="1" applyFont="1" applyFill="1" applyBorder="1" applyAlignment="1">
      <alignment horizontal="left" vertical="center"/>
    </xf>
    <xf numFmtId="49" fontId="26" fillId="54" borderId="43" xfId="736" applyNumberFormat="1" applyFont="1" applyFill="1" applyBorder="1" applyAlignment="1">
      <alignment horizontal="left" vertical="center"/>
    </xf>
    <xf numFmtId="0" fontId="0" fillId="0" borderId="0" xfId="736" applyNumberFormat="1" applyFont="1"/>
    <xf numFmtId="49" fontId="80" fillId="91" borderId="65" xfId="2567" applyNumberFormat="1" applyFont="1" applyFill="1" applyBorder="1" applyAlignment="1">
      <alignment horizontal="center" vertical="center" wrapText="1"/>
    </xf>
    <xf numFmtId="0" fontId="16" fillId="0" borderId="66" xfId="2567" applyFont="1" applyFill="1" applyBorder="1" applyAlignment="1">
      <alignment horizontal="left" vertical="center" wrapText="1"/>
    </xf>
    <xf numFmtId="0" fontId="16" fillId="0" borderId="0" xfId="2567" applyFont="1" applyFill="1" applyBorder="1" applyAlignment="1">
      <alignment horizontal="left" vertical="center" wrapText="1"/>
    </xf>
    <xf numFmtId="49" fontId="10" fillId="90" borderId="0" xfId="2567" applyNumberFormat="1" applyFont="1" applyFill="1" applyBorder="1" applyAlignment="1">
      <alignment horizontal="left" vertical="center"/>
    </xf>
    <xf numFmtId="49" fontId="11" fillId="90" borderId="0" xfId="2567" applyNumberFormat="1" applyFont="1" applyFill="1" applyBorder="1" applyAlignment="1">
      <alignment horizontal="left" vertical="center"/>
    </xf>
    <xf numFmtId="49" fontId="82" fillId="90" borderId="0" xfId="2567" applyNumberFormat="1" applyFont="1" applyFill="1" applyBorder="1" applyAlignment="1">
      <alignment horizontal="left" vertical="center"/>
    </xf>
    <xf numFmtId="49" fontId="94" fillId="90" borderId="61" xfId="2567" applyNumberFormat="1" applyFont="1" applyFill="1" applyBorder="1" applyAlignment="1">
      <alignment horizontal="left" vertical="center"/>
    </xf>
    <xf numFmtId="49" fontId="17" fillId="90" borderId="44" xfId="2567" applyNumberFormat="1" applyFont="1" applyFill="1" applyBorder="1" applyAlignment="1">
      <alignment horizontal="left" vertical="center"/>
    </xf>
    <xf numFmtId="49" fontId="80" fillId="91" borderId="67" xfId="2567" applyNumberFormat="1" applyFont="1" applyFill="1" applyBorder="1" applyAlignment="1">
      <alignment horizontal="center" vertical="center" wrapText="1"/>
    </xf>
    <xf numFmtId="0" fontId="0" fillId="0" borderId="0" xfId="0" applyAlignment="1"/>
    <xf numFmtId="49" fontId="89" fillId="91" borderId="60" xfId="736" applyNumberFormat="1" applyFont="1" applyFill="1" applyBorder="1" applyAlignment="1">
      <alignment horizontal="left" vertical="center" wrapText="1"/>
    </xf>
    <xf numFmtId="0" fontId="33" fillId="0" borderId="48" xfId="0" applyFont="1" applyBorder="1" applyAlignment="1">
      <alignment horizontal="left" vertical="center" wrapText="1"/>
    </xf>
    <xf numFmtId="49" fontId="92" fillId="58" borderId="25" xfId="2567" applyNumberFormat="1" applyFont="1" applyFill="1" applyBorder="1" applyAlignment="1">
      <alignment vertical="center" wrapText="1"/>
    </xf>
    <xf numFmtId="0" fontId="93" fillId="0" borderId="26" xfId="902" applyFont="1" applyBorder="1" applyAlignment="1">
      <alignment vertical="center"/>
    </xf>
    <xf numFmtId="0" fontId="78" fillId="0" borderId="0" xfId="0" applyFont="1" applyAlignment="1">
      <alignment horizontal="left" vertical="top" wrapText="1"/>
    </xf>
  </cellXfs>
  <cellStyles count="6036">
    <cellStyle name="20 % - Accent1" xfId="12" xr:uid="{00000000-0005-0000-0000-000000000000}"/>
    <cellStyle name="20 % - Accent1 2" xfId="13" xr:uid="{00000000-0005-0000-0000-000001000000}"/>
    <cellStyle name="20 % - Accent1 2 2" xfId="14" xr:uid="{00000000-0005-0000-0000-000002000000}"/>
    <cellStyle name="20 % - Accent2" xfId="15" xr:uid="{00000000-0005-0000-0000-000003000000}"/>
    <cellStyle name="20 % - Accent2 2" xfId="16" xr:uid="{00000000-0005-0000-0000-000004000000}"/>
    <cellStyle name="20 % - Accent2 2 2" xfId="17" xr:uid="{00000000-0005-0000-0000-000005000000}"/>
    <cellStyle name="20 % - Accent3" xfId="18" xr:uid="{00000000-0005-0000-0000-000006000000}"/>
    <cellStyle name="20 % - Accent3 2" xfId="19" xr:uid="{00000000-0005-0000-0000-000007000000}"/>
    <cellStyle name="20 % - Accent3 2 2" xfId="20" xr:uid="{00000000-0005-0000-0000-000008000000}"/>
    <cellStyle name="20 % - Accent4" xfId="21" xr:uid="{00000000-0005-0000-0000-000009000000}"/>
    <cellStyle name="20 % - Accent4 2" xfId="22" xr:uid="{00000000-0005-0000-0000-00000A000000}"/>
    <cellStyle name="20 % - Accent4 2 2" xfId="23" xr:uid="{00000000-0005-0000-0000-00000B000000}"/>
    <cellStyle name="20 % - Accent5" xfId="24" xr:uid="{00000000-0005-0000-0000-00000C000000}"/>
    <cellStyle name="20 % - Accent5 2" xfId="25" xr:uid="{00000000-0005-0000-0000-00000D000000}"/>
    <cellStyle name="20 % - Accent5 2 2" xfId="26" xr:uid="{00000000-0005-0000-0000-00000E000000}"/>
    <cellStyle name="20 % - Accent6" xfId="27" xr:uid="{00000000-0005-0000-0000-00000F000000}"/>
    <cellStyle name="20 % - Accent6 2" xfId="28" xr:uid="{00000000-0005-0000-0000-000010000000}"/>
    <cellStyle name="20 % - Accent6 2 2" xfId="29" xr:uid="{00000000-0005-0000-0000-000011000000}"/>
    <cellStyle name="20% - Akzent1" xfId="30" xr:uid="{00000000-0005-0000-0000-000012000000}"/>
    <cellStyle name="20% - Akzent1 2" xfId="31" xr:uid="{00000000-0005-0000-0000-000013000000}"/>
    <cellStyle name="20% - Akzent1 2 2" xfId="32" xr:uid="{00000000-0005-0000-0000-000014000000}"/>
    <cellStyle name="20% - Akzent2" xfId="33" xr:uid="{00000000-0005-0000-0000-000015000000}"/>
    <cellStyle name="20% - Akzent2 2" xfId="34" xr:uid="{00000000-0005-0000-0000-000016000000}"/>
    <cellStyle name="20% - Akzent2 2 2" xfId="35" xr:uid="{00000000-0005-0000-0000-000017000000}"/>
    <cellStyle name="20% - Akzent3" xfId="36" xr:uid="{00000000-0005-0000-0000-000018000000}"/>
    <cellStyle name="20% - Akzent3 2" xfId="37" xr:uid="{00000000-0005-0000-0000-000019000000}"/>
    <cellStyle name="20% - Akzent3 2 2" xfId="38" xr:uid="{00000000-0005-0000-0000-00001A000000}"/>
    <cellStyle name="20% - Akzent4" xfId="39" xr:uid="{00000000-0005-0000-0000-00001B000000}"/>
    <cellStyle name="20% - Akzent4 2" xfId="40" xr:uid="{00000000-0005-0000-0000-00001C000000}"/>
    <cellStyle name="20% - Akzent4 2 2" xfId="41" xr:uid="{00000000-0005-0000-0000-00001D000000}"/>
    <cellStyle name="20% - Akzent5" xfId="42" xr:uid="{00000000-0005-0000-0000-00001E000000}"/>
    <cellStyle name="20% - Akzent5 2" xfId="43" xr:uid="{00000000-0005-0000-0000-00001F000000}"/>
    <cellStyle name="20% - Akzent5 2 2" xfId="44" xr:uid="{00000000-0005-0000-0000-000020000000}"/>
    <cellStyle name="20% - Akzent6" xfId="45" xr:uid="{00000000-0005-0000-0000-000021000000}"/>
    <cellStyle name="20% - Akzent6 2" xfId="46" xr:uid="{00000000-0005-0000-0000-000022000000}"/>
    <cellStyle name="20% - Akzent6 2 2" xfId="47" xr:uid="{00000000-0005-0000-0000-000023000000}"/>
    <cellStyle name="20% - Colore 1 2" xfId="48" xr:uid="{00000000-0005-0000-0000-000024000000}"/>
    <cellStyle name="20% - Colore 1 2 2" xfId="49" xr:uid="{00000000-0005-0000-0000-000025000000}"/>
    <cellStyle name="20% - Colore 1 2 2 2" xfId="50" xr:uid="{00000000-0005-0000-0000-000026000000}"/>
    <cellStyle name="20% - Colore 1 2 2 2 2" xfId="51" xr:uid="{00000000-0005-0000-0000-000027000000}"/>
    <cellStyle name="20% - Colore 1 2 3" xfId="52" xr:uid="{00000000-0005-0000-0000-000028000000}"/>
    <cellStyle name="20% - Colore 1 2 3 2" xfId="53" xr:uid="{00000000-0005-0000-0000-000029000000}"/>
    <cellStyle name="20% - Colore 1 2 4" xfId="54" xr:uid="{00000000-0005-0000-0000-00002A000000}"/>
    <cellStyle name="20% - Colore 1 2 5" xfId="55" xr:uid="{00000000-0005-0000-0000-00002B000000}"/>
    <cellStyle name="20% - Colore 1 2 6" xfId="56" xr:uid="{00000000-0005-0000-0000-00002C000000}"/>
    <cellStyle name="20% - Colore 1 2 7" xfId="57" xr:uid="{00000000-0005-0000-0000-00002D000000}"/>
    <cellStyle name="20% - Colore 1 2 8" xfId="58" xr:uid="{00000000-0005-0000-0000-00002E000000}"/>
    <cellStyle name="20% - Colore 1 2 9" xfId="4046" xr:uid="{00000000-0005-0000-0000-00002F000000}"/>
    <cellStyle name="20% - Colore 2 2" xfId="59" xr:uid="{00000000-0005-0000-0000-000030000000}"/>
    <cellStyle name="20% - Colore 2 2 2" xfId="60" xr:uid="{00000000-0005-0000-0000-000031000000}"/>
    <cellStyle name="20% - Colore 2 2 2 2" xfId="61" xr:uid="{00000000-0005-0000-0000-000032000000}"/>
    <cellStyle name="20% - Colore 2 2 2 2 2" xfId="62" xr:uid="{00000000-0005-0000-0000-000033000000}"/>
    <cellStyle name="20% - Colore 2 2 3" xfId="63" xr:uid="{00000000-0005-0000-0000-000034000000}"/>
    <cellStyle name="20% - Colore 2 2 3 2" xfId="64" xr:uid="{00000000-0005-0000-0000-000035000000}"/>
    <cellStyle name="20% - Colore 2 2 4" xfId="65" xr:uid="{00000000-0005-0000-0000-000036000000}"/>
    <cellStyle name="20% - Colore 2 2 5" xfId="66" xr:uid="{00000000-0005-0000-0000-000037000000}"/>
    <cellStyle name="20% - Colore 2 2 6" xfId="67" xr:uid="{00000000-0005-0000-0000-000038000000}"/>
    <cellStyle name="20% - Colore 2 2 7" xfId="68" xr:uid="{00000000-0005-0000-0000-000039000000}"/>
    <cellStyle name="20% - Colore 2 2 8" xfId="69" xr:uid="{00000000-0005-0000-0000-00003A000000}"/>
    <cellStyle name="20% - Colore 2 2 9" xfId="4047" xr:uid="{00000000-0005-0000-0000-00003B000000}"/>
    <cellStyle name="20% - Colore 3 2" xfId="70" xr:uid="{00000000-0005-0000-0000-00003C000000}"/>
    <cellStyle name="20% - Colore 3 2 2" xfId="71" xr:uid="{00000000-0005-0000-0000-00003D000000}"/>
    <cellStyle name="20% - Colore 3 2 2 2" xfId="72" xr:uid="{00000000-0005-0000-0000-00003E000000}"/>
    <cellStyle name="20% - Colore 3 2 2 2 2" xfId="73" xr:uid="{00000000-0005-0000-0000-00003F000000}"/>
    <cellStyle name="20% - Colore 3 2 3" xfId="74" xr:uid="{00000000-0005-0000-0000-000040000000}"/>
    <cellStyle name="20% - Colore 3 2 3 2" xfId="75" xr:uid="{00000000-0005-0000-0000-000041000000}"/>
    <cellStyle name="20% - Colore 3 2 4" xfId="76" xr:uid="{00000000-0005-0000-0000-000042000000}"/>
    <cellStyle name="20% - Colore 3 2 5" xfId="77" xr:uid="{00000000-0005-0000-0000-000043000000}"/>
    <cellStyle name="20% - Colore 3 2 6" xfId="78" xr:uid="{00000000-0005-0000-0000-000044000000}"/>
    <cellStyle name="20% - Colore 3 2 7" xfId="79" xr:uid="{00000000-0005-0000-0000-000045000000}"/>
    <cellStyle name="20% - Colore 3 2 8" xfId="80" xr:uid="{00000000-0005-0000-0000-000046000000}"/>
    <cellStyle name="20% - Colore 3 2 9" xfId="4048" xr:uid="{00000000-0005-0000-0000-000047000000}"/>
    <cellStyle name="20% - Colore 4 2" xfId="81" xr:uid="{00000000-0005-0000-0000-000048000000}"/>
    <cellStyle name="20% - Colore 4 2 2" xfId="82" xr:uid="{00000000-0005-0000-0000-000049000000}"/>
    <cellStyle name="20% - Colore 4 2 2 2" xfId="83" xr:uid="{00000000-0005-0000-0000-00004A000000}"/>
    <cellStyle name="20% - Colore 4 2 2 2 2" xfId="84" xr:uid="{00000000-0005-0000-0000-00004B000000}"/>
    <cellStyle name="20% - Colore 4 2 3" xfId="85" xr:uid="{00000000-0005-0000-0000-00004C000000}"/>
    <cellStyle name="20% - Colore 4 2 3 2" xfId="86" xr:uid="{00000000-0005-0000-0000-00004D000000}"/>
    <cellStyle name="20% - Colore 4 2 4" xfId="87" xr:uid="{00000000-0005-0000-0000-00004E000000}"/>
    <cellStyle name="20% - Colore 4 2 5" xfId="88" xr:uid="{00000000-0005-0000-0000-00004F000000}"/>
    <cellStyle name="20% - Colore 4 2 6" xfId="89" xr:uid="{00000000-0005-0000-0000-000050000000}"/>
    <cellStyle name="20% - Colore 4 2 7" xfId="90" xr:uid="{00000000-0005-0000-0000-000051000000}"/>
    <cellStyle name="20% - Colore 4 2 8" xfId="91" xr:uid="{00000000-0005-0000-0000-000052000000}"/>
    <cellStyle name="20% - Colore 4 2 9" xfId="4049" xr:uid="{00000000-0005-0000-0000-000053000000}"/>
    <cellStyle name="20% - Colore 5 2" xfId="92" xr:uid="{00000000-0005-0000-0000-000054000000}"/>
    <cellStyle name="20% - Colore 5 2 2" xfId="93" xr:uid="{00000000-0005-0000-0000-000055000000}"/>
    <cellStyle name="20% - Colore 5 2 2 2" xfId="94" xr:uid="{00000000-0005-0000-0000-000056000000}"/>
    <cellStyle name="20% - Colore 5 2 2 2 2" xfId="95" xr:uid="{00000000-0005-0000-0000-000057000000}"/>
    <cellStyle name="20% - Colore 5 2 3" xfId="96" xr:uid="{00000000-0005-0000-0000-000058000000}"/>
    <cellStyle name="20% - Colore 5 2 3 2" xfId="97" xr:uid="{00000000-0005-0000-0000-000059000000}"/>
    <cellStyle name="20% - Colore 5 2 4" xfId="98" xr:uid="{00000000-0005-0000-0000-00005A000000}"/>
    <cellStyle name="20% - Colore 5 2 5" xfId="99" xr:uid="{00000000-0005-0000-0000-00005B000000}"/>
    <cellStyle name="20% - Colore 5 2 6" xfId="100" xr:uid="{00000000-0005-0000-0000-00005C000000}"/>
    <cellStyle name="20% - Colore 5 2 7" xfId="101" xr:uid="{00000000-0005-0000-0000-00005D000000}"/>
    <cellStyle name="20% - Colore 5 2 8" xfId="102" xr:uid="{00000000-0005-0000-0000-00005E000000}"/>
    <cellStyle name="20% - Colore 5 2 9" xfId="4050" xr:uid="{00000000-0005-0000-0000-00005F000000}"/>
    <cellStyle name="20% - Colore 6 2" xfId="103" xr:uid="{00000000-0005-0000-0000-000060000000}"/>
    <cellStyle name="20% - Colore 6 2 2" xfId="104" xr:uid="{00000000-0005-0000-0000-000061000000}"/>
    <cellStyle name="20% - Colore 6 2 2 2" xfId="105" xr:uid="{00000000-0005-0000-0000-000062000000}"/>
    <cellStyle name="20% - Colore 6 2 2 2 2" xfId="106" xr:uid="{00000000-0005-0000-0000-000063000000}"/>
    <cellStyle name="20% - Colore 6 2 3" xfId="107" xr:uid="{00000000-0005-0000-0000-000064000000}"/>
    <cellStyle name="20% - Colore 6 2 3 2" xfId="108" xr:uid="{00000000-0005-0000-0000-000065000000}"/>
    <cellStyle name="20% - Colore 6 2 4" xfId="109" xr:uid="{00000000-0005-0000-0000-000066000000}"/>
    <cellStyle name="20% - Colore 6 2 5" xfId="110" xr:uid="{00000000-0005-0000-0000-000067000000}"/>
    <cellStyle name="20% - Colore 6 2 6" xfId="111" xr:uid="{00000000-0005-0000-0000-000068000000}"/>
    <cellStyle name="20% - Colore 6 2 7" xfId="112" xr:uid="{00000000-0005-0000-0000-000069000000}"/>
    <cellStyle name="20% - Colore 6 2 8" xfId="113" xr:uid="{00000000-0005-0000-0000-00006A000000}"/>
    <cellStyle name="20% - Colore 6 2 9" xfId="4051" xr:uid="{00000000-0005-0000-0000-00006B000000}"/>
    <cellStyle name="40 % - Accent1" xfId="114" xr:uid="{00000000-0005-0000-0000-00006C000000}"/>
    <cellStyle name="40 % - Accent1 2" xfId="115" xr:uid="{00000000-0005-0000-0000-00006D000000}"/>
    <cellStyle name="40 % - Accent1 2 2" xfId="116" xr:uid="{00000000-0005-0000-0000-00006E000000}"/>
    <cellStyle name="40 % - Accent2" xfId="117" xr:uid="{00000000-0005-0000-0000-00006F000000}"/>
    <cellStyle name="40 % - Accent2 2" xfId="118" xr:uid="{00000000-0005-0000-0000-000070000000}"/>
    <cellStyle name="40 % - Accent2 2 2" xfId="119" xr:uid="{00000000-0005-0000-0000-000071000000}"/>
    <cellStyle name="40 % - Accent3" xfId="120" xr:uid="{00000000-0005-0000-0000-000072000000}"/>
    <cellStyle name="40 % - Accent3 2" xfId="121" xr:uid="{00000000-0005-0000-0000-000073000000}"/>
    <cellStyle name="40 % - Accent3 2 2" xfId="122" xr:uid="{00000000-0005-0000-0000-000074000000}"/>
    <cellStyle name="40 % - Accent4" xfId="123" xr:uid="{00000000-0005-0000-0000-000075000000}"/>
    <cellStyle name="40 % - Accent4 2" xfId="124" xr:uid="{00000000-0005-0000-0000-000076000000}"/>
    <cellStyle name="40 % - Accent4 2 2" xfId="125" xr:uid="{00000000-0005-0000-0000-000077000000}"/>
    <cellStyle name="40 % - Accent5" xfId="126" xr:uid="{00000000-0005-0000-0000-000078000000}"/>
    <cellStyle name="40 % - Accent5 2" xfId="127" xr:uid="{00000000-0005-0000-0000-000079000000}"/>
    <cellStyle name="40 % - Accent5 2 2" xfId="128" xr:uid="{00000000-0005-0000-0000-00007A000000}"/>
    <cellStyle name="40 % - Accent6" xfId="129" xr:uid="{00000000-0005-0000-0000-00007B000000}"/>
    <cellStyle name="40 % - Accent6 2" xfId="130" xr:uid="{00000000-0005-0000-0000-00007C000000}"/>
    <cellStyle name="40 % - Accent6 2 2" xfId="131" xr:uid="{00000000-0005-0000-0000-00007D000000}"/>
    <cellStyle name="40% - Akzent1" xfId="132" xr:uid="{00000000-0005-0000-0000-00007E000000}"/>
    <cellStyle name="40% - Akzent1 2" xfId="133" xr:uid="{00000000-0005-0000-0000-00007F000000}"/>
    <cellStyle name="40% - Akzent1 2 2" xfId="134" xr:uid="{00000000-0005-0000-0000-000080000000}"/>
    <cellStyle name="40% - Akzent2" xfId="135" xr:uid="{00000000-0005-0000-0000-000081000000}"/>
    <cellStyle name="40% - Akzent2 2" xfId="136" xr:uid="{00000000-0005-0000-0000-000082000000}"/>
    <cellStyle name="40% - Akzent2 2 2" xfId="137" xr:uid="{00000000-0005-0000-0000-000083000000}"/>
    <cellStyle name="40% - Akzent3" xfId="138" xr:uid="{00000000-0005-0000-0000-000084000000}"/>
    <cellStyle name="40% - Akzent3 2" xfId="139" xr:uid="{00000000-0005-0000-0000-000085000000}"/>
    <cellStyle name="40% - Akzent3 2 2" xfId="140" xr:uid="{00000000-0005-0000-0000-000086000000}"/>
    <cellStyle name="40% - Akzent4" xfId="141" xr:uid="{00000000-0005-0000-0000-000087000000}"/>
    <cellStyle name="40% - Akzent4 2" xfId="142" xr:uid="{00000000-0005-0000-0000-000088000000}"/>
    <cellStyle name="40% - Akzent4 2 2" xfId="143" xr:uid="{00000000-0005-0000-0000-000089000000}"/>
    <cellStyle name="40% - Akzent5" xfId="144" xr:uid="{00000000-0005-0000-0000-00008A000000}"/>
    <cellStyle name="40% - Akzent5 2" xfId="145" xr:uid="{00000000-0005-0000-0000-00008B000000}"/>
    <cellStyle name="40% - Akzent5 2 2" xfId="146" xr:uid="{00000000-0005-0000-0000-00008C000000}"/>
    <cellStyle name="40% - Akzent6" xfId="147" xr:uid="{00000000-0005-0000-0000-00008D000000}"/>
    <cellStyle name="40% - Akzent6 2" xfId="148" xr:uid="{00000000-0005-0000-0000-00008E000000}"/>
    <cellStyle name="40% - Akzent6 2 2" xfId="149" xr:uid="{00000000-0005-0000-0000-00008F000000}"/>
    <cellStyle name="40% - Colore 1 2" xfId="150" xr:uid="{00000000-0005-0000-0000-000090000000}"/>
    <cellStyle name="40% - Colore 1 2 2" xfId="151" xr:uid="{00000000-0005-0000-0000-000091000000}"/>
    <cellStyle name="40% - Colore 1 2 2 2" xfId="152" xr:uid="{00000000-0005-0000-0000-000092000000}"/>
    <cellStyle name="40% - Colore 1 2 2 2 2" xfId="153" xr:uid="{00000000-0005-0000-0000-000093000000}"/>
    <cellStyle name="40% - Colore 1 2 3" xfId="154" xr:uid="{00000000-0005-0000-0000-000094000000}"/>
    <cellStyle name="40% - Colore 1 2 3 2" xfId="155" xr:uid="{00000000-0005-0000-0000-000095000000}"/>
    <cellStyle name="40% - Colore 1 2 4" xfId="156" xr:uid="{00000000-0005-0000-0000-000096000000}"/>
    <cellStyle name="40% - Colore 1 2 5" xfId="157" xr:uid="{00000000-0005-0000-0000-000097000000}"/>
    <cellStyle name="40% - Colore 1 2 6" xfId="158" xr:uid="{00000000-0005-0000-0000-000098000000}"/>
    <cellStyle name="40% - Colore 1 2 7" xfId="159" xr:uid="{00000000-0005-0000-0000-000099000000}"/>
    <cellStyle name="40% - Colore 1 2 8" xfId="160" xr:uid="{00000000-0005-0000-0000-00009A000000}"/>
    <cellStyle name="40% - Colore 1 2 9" xfId="4052" xr:uid="{00000000-0005-0000-0000-00009B000000}"/>
    <cellStyle name="40% - Colore 2 2" xfId="161" xr:uid="{00000000-0005-0000-0000-00009C000000}"/>
    <cellStyle name="40% - Colore 2 2 2" xfId="162" xr:uid="{00000000-0005-0000-0000-00009D000000}"/>
    <cellStyle name="40% - Colore 2 2 2 2" xfId="163" xr:uid="{00000000-0005-0000-0000-00009E000000}"/>
    <cellStyle name="40% - Colore 2 2 2 2 2" xfId="164" xr:uid="{00000000-0005-0000-0000-00009F000000}"/>
    <cellStyle name="40% - Colore 2 2 3" xfId="165" xr:uid="{00000000-0005-0000-0000-0000A0000000}"/>
    <cellStyle name="40% - Colore 2 2 3 2" xfId="166" xr:uid="{00000000-0005-0000-0000-0000A1000000}"/>
    <cellStyle name="40% - Colore 2 2 4" xfId="167" xr:uid="{00000000-0005-0000-0000-0000A2000000}"/>
    <cellStyle name="40% - Colore 2 2 5" xfId="168" xr:uid="{00000000-0005-0000-0000-0000A3000000}"/>
    <cellStyle name="40% - Colore 2 2 6" xfId="169" xr:uid="{00000000-0005-0000-0000-0000A4000000}"/>
    <cellStyle name="40% - Colore 2 2 7" xfId="170" xr:uid="{00000000-0005-0000-0000-0000A5000000}"/>
    <cellStyle name="40% - Colore 2 2 8" xfId="171" xr:uid="{00000000-0005-0000-0000-0000A6000000}"/>
    <cellStyle name="40% - Colore 2 2 9" xfId="4053" xr:uid="{00000000-0005-0000-0000-0000A7000000}"/>
    <cellStyle name="40% - Colore 3 2" xfId="172" xr:uid="{00000000-0005-0000-0000-0000A8000000}"/>
    <cellStyle name="40% - Colore 3 2 2" xfId="173" xr:uid="{00000000-0005-0000-0000-0000A9000000}"/>
    <cellStyle name="40% - Colore 3 2 2 2" xfId="174" xr:uid="{00000000-0005-0000-0000-0000AA000000}"/>
    <cellStyle name="40% - Colore 3 2 2 2 2" xfId="175" xr:uid="{00000000-0005-0000-0000-0000AB000000}"/>
    <cellStyle name="40% - Colore 3 2 3" xfId="176" xr:uid="{00000000-0005-0000-0000-0000AC000000}"/>
    <cellStyle name="40% - Colore 3 2 3 2" xfId="177" xr:uid="{00000000-0005-0000-0000-0000AD000000}"/>
    <cellStyle name="40% - Colore 3 2 4" xfId="178" xr:uid="{00000000-0005-0000-0000-0000AE000000}"/>
    <cellStyle name="40% - Colore 3 2 5" xfId="179" xr:uid="{00000000-0005-0000-0000-0000AF000000}"/>
    <cellStyle name="40% - Colore 3 2 6" xfId="180" xr:uid="{00000000-0005-0000-0000-0000B0000000}"/>
    <cellStyle name="40% - Colore 3 2 7" xfId="181" xr:uid="{00000000-0005-0000-0000-0000B1000000}"/>
    <cellStyle name="40% - Colore 3 2 8" xfId="182" xr:uid="{00000000-0005-0000-0000-0000B2000000}"/>
    <cellStyle name="40% - Colore 3 2 9" xfId="4054" xr:uid="{00000000-0005-0000-0000-0000B3000000}"/>
    <cellStyle name="40% - Colore 4 2" xfId="183" xr:uid="{00000000-0005-0000-0000-0000B4000000}"/>
    <cellStyle name="40% - Colore 4 2 2" xfId="184" xr:uid="{00000000-0005-0000-0000-0000B5000000}"/>
    <cellStyle name="40% - Colore 4 2 2 2" xfId="185" xr:uid="{00000000-0005-0000-0000-0000B6000000}"/>
    <cellStyle name="40% - Colore 4 2 2 2 2" xfId="186" xr:uid="{00000000-0005-0000-0000-0000B7000000}"/>
    <cellStyle name="40% - Colore 4 2 3" xfId="187" xr:uid="{00000000-0005-0000-0000-0000B8000000}"/>
    <cellStyle name="40% - Colore 4 2 3 2" xfId="188" xr:uid="{00000000-0005-0000-0000-0000B9000000}"/>
    <cellStyle name="40% - Colore 4 2 4" xfId="189" xr:uid="{00000000-0005-0000-0000-0000BA000000}"/>
    <cellStyle name="40% - Colore 4 2 5" xfId="190" xr:uid="{00000000-0005-0000-0000-0000BB000000}"/>
    <cellStyle name="40% - Colore 4 2 6" xfId="191" xr:uid="{00000000-0005-0000-0000-0000BC000000}"/>
    <cellStyle name="40% - Colore 4 2 7" xfId="192" xr:uid="{00000000-0005-0000-0000-0000BD000000}"/>
    <cellStyle name="40% - Colore 4 2 8" xfId="193" xr:uid="{00000000-0005-0000-0000-0000BE000000}"/>
    <cellStyle name="40% - Colore 4 2 9" xfId="4055" xr:uid="{00000000-0005-0000-0000-0000BF000000}"/>
    <cellStyle name="40% - Colore 5 2" xfId="194" xr:uid="{00000000-0005-0000-0000-0000C0000000}"/>
    <cellStyle name="40% - Colore 5 2 2" xfId="195" xr:uid="{00000000-0005-0000-0000-0000C1000000}"/>
    <cellStyle name="40% - Colore 5 2 2 2" xfId="196" xr:uid="{00000000-0005-0000-0000-0000C2000000}"/>
    <cellStyle name="40% - Colore 5 2 2 2 2" xfId="197" xr:uid="{00000000-0005-0000-0000-0000C3000000}"/>
    <cellStyle name="40% - Colore 5 2 3" xfId="198" xr:uid="{00000000-0005-0000-0000-0000C4000000}"/>
    <cellStyle name="40% - Colore 5 2 3 2" xfId="199" xr:uid="{00000000-0005-0000-0000-0000C5000000}"/>
    <cellStyle name="40% - Colore 5 2 4" xfId="200" xr:uid="{00000000-0005-0000-0000-0000C6000000}"/>
    <cellStyle name="40% - Colore 5 2 5" xfId="201" xr:uid="{00000000-0005-0000-0000-0000C7000000}"/>
    <cellStyle name="40% - Colore 5 2 6" xfId="202" xr:uid="{00000000-0005-0000-0000-0000C8000000}"/>
    <cellStyle name="40% - Colore 5 2 7" xfId="203" xr:uid="{00000000-0005-0000-0000-0000C9000000}"/>
    <cellStyle name="40% - Colore 5 2 8" xfId="204" xr:uid="{00000000-0005-0000-0000-0000CA000000}"/>
    <cellStyle name="40% - Colore 5 2 9" xfId="4056" xr:uid="{00000000-0005-0000-0000-0000CB000000}"/>
    <cellStyle name="40% - Colore 6 2" xfId="205" xr:uid="{00000000-0005-0000-0000-0000CC000000}"/>
    <cellStyle name="40% - Colore 6 2 2" xfId="206" xr:uid="{00000000-0005-0000-0000-0000CD000000}"/>
    <cellStyle name="40% - Colore 6 2 2 2" xfId="207" xr:uid="{00000000-0005-0000-0000-0000CE000000}"/>
    <cellStyle name="40% - Colore 6 2 2 2 2" xfId="208" xr:uid="{00000000-0005-0000-0000-0000CF000000}"/>
    <cellStyle name="40% - Colore 6 2 3" xfId="209" xr:uid="{00000000-0005-0000-0000-0000D0000000}"/>
    <cellStyle name="40% - Colore 6 2 3 2" xfId="210" xr:uid="{00000000-0005-0000-0000-0000D1000000}"/>
    <cellStyle name="40% - Colore 6 2 4" xfId="211" xr:uid="{00000000-0005-0000-0000-0000D2000000}"/>
    <cellStyle name="40% - Colore 6 2 5" xfId="212" xr:uid="{00000000-0005-0000-0000-0000D3000000}"/>
    <cellStyle name="40% - Colore 6 2 6" xfId="213" xr:uid="{00000000-0005-0000-0000-0000D4000000}"/>
    <cellStyle name="40% - Colore 6 2 7" xfId="214" xr:uid="{00000000-0005-0000-0000-0000D5000000}"/>
    <cellStyle name="40% - Colore 6 2 8" xfId="215" xr:uid="{00000000-0005-0000-0000-0000D6000000}"/>
    <cellStyle name="40% - Colore 6 2 9" xfId="4057" xr:uid="{00000000-0005-0000-0000-0000D7000000}"/>
    <cellStyle name="60 % - Accent1" xfId="216" xr:uid="{00000000-0005-0000-0000-0000D8000000}"/>
    <cellStyle name="60 % - Accent1 2" xfId="217" xr:uid="{00000000-0005-0000-0000-0000D9000000}"/>
    <cellStyle name="60 % - Accent1 2 2" xfId="218" xr:uid="{00000000-0005-0000-0000-0000DA000000}"/>
    <cellStyle name="60 % - Accent2" xfId="219" xr:uid="{00000000-0005-0000-0000-0000DB000000}"/>
    <cellStyle name="60 % - Accent2 2" xfId="220" xr:uid="{00000000-0005-0000-0000-0000DC000000}"/>
    <cellStyle name="60 % - Accent2 2 2" xfId="221" xr:uid="{00000000-0005-0000-0000-0000DD000000}"/>
    <cellStyle name="60 % - Accent3" xfId="222" xr:uid="{00000000-0005-0000-0000-0000DE000000}"/>
    <cellStyle name="60 % - Accent3 2" xfId="223" xr:uid="{00000000-0005-0000-0000-0000DF000000}"/>
    <cellStyle name="60 % - Accent3 2 2" xfId="224" xr:uid="{00000000-0005-0000-0000-0000E0000000}"/>
    <cellStyle name="60 % - Accent4" xfId="225" xr:uid="{00000000-0005-0000-0000-0000E1000000}"/>
    <cellStyle name="60 % - Accent4 2" xfId="226" xr:uid="{00000000-0005-0000-0000-0000E2000000}"/>
    <cellStyle name="60 % - Accent4 2 2" xfId="227" xr:uid="{00000000-0005-0000-0000-0000E3000000}"/>
    <cellStyle name="60 % - Accent5" xfId="228" xr:uid="{00000000-0005-0000-0000-0000E4000000}"/>
    <cellStyle name="60 % - Accent5 2" xfId="229" xr:uid="{00000000-0005-0000-0000-0000E5000000}"/>
    <cellStyle name="60 % - Accent5 2 2" xfId="230" xr:uid="{00000000-0005-0000-0000-0000E6000000}"/>
    <cellStyle name="60 % - Accent6" xfId="231" xr:uid="{00000000-0005-0000-0000-0000E7000000}"/>
    <cellStyle name="60 % - Accent6 2" xfId="232" xr:uid="{00000000-0005-0000-0000-0000E8000000}"/>
    <cellStyle name="60 % - Accent6 2 2" xfId="233" xr:uid="{00000000-0005-0000-0000-0000E9000000}"/>
    <cellStyle name="60% - Akzent1" xfId="234" xr:uid="{00000000-0005-0000-0000-0000EA000000}"/>
    <cellStyle name="60% - Akzent1 2" xfId="235" xr:uid="{00000000-0005-0000-0000-0000EB000000}"/>
    <cellStyle name="60% - Akzent1 2 2" xfId="236" xr:uid="{00000000-0005-0000-0000-0000EC000000}"/>
    <cellStyle name="60% - Akzent2" xfId="237" xr:uid="{00000000-0005-0000-0000-0000ED000000}"/>
    <cellStyle name="60% - Akzent2 2" xfId="238" xr:uid="{00000000-0005-0000-0000-0000EE000000}"/>
    <cellStyle name="60% - Akzent2 2 2" xfId="239" xr:uid="{00000000-0005-0000-0000-0000EF000000}"/>
    <cellStyle name="60% - Akzent3" xfId="240" xr:uid="{00000000-0005-0000-0000-0000F0000000}"/>
    <cellStyle name="60% - Akzent3 2" xfId="241" xr:uid="{00000000-0005-0000-0000-0000F1000000}"/>
    <cellStyle name="60% - Akzent3 2 2" xfId="242" xr:uid="{00000000-0005-0000-0000-0000F2000000}"/>
    <cellStyle name="60% - Akzent4" xfId="243" xr:uid="{00000000-0005-0000-0000-0000F3000000}"/>
    <cellStyle name="60% - Akzent4 2" xfId="244" xr:uid="{00000000-0005-0000-0000-0000F4000000}"/>
    <cellStyle name="60% - Akzent4 2 2" xfId="245" xr:uid="{00000000-0005-0000-0000-0000F5000000}"/>
    <cellStyle name="60% - Akzent5" xfId="246" xr:uid="{00000000-0005-0000-0000-0000F6000000}"/>
    <cellStyle name="60% - Akzent5 2" xfId="247" xr:uid="{00000000-0005-0000-0000-0000F7000000}"/>
    <cellStyle name="60% - Akzent5 2 2" xfId="248" xr:uid="{00000000-0005-0000-0000-0000F8000000}"/>
    <cellStyle name="60% - Akzent6" xfId="249" xr:uid="{00000000-0005-0000-0000-0000F9000000}"/>
    <cellStyle name="60% - Akzent6 2" xfId="250" xr:uid="{00000000-0005-0000-0000-0000FA000000}"/>
    <cellStyle name="60% - Akzent6 2 2" xfId="251" xr:uid="{00000000-0005-0000-0000-0000FB000000}"/>
    <cellStyle name="60% - Colore 1 2" xfId="252" xr:uid="{00000000-0005-0000-0000-0000FC000000}"/>
    <cellStyle name="60% - Colore 1 2 2" xfId="253" xr:uid="{00000000-0005-0000-0000-0000FD000000}"/>
    <cellStyle name="60% - Colore 1 2 2 2" xfId="254" xr:uid="{00000000-0005-0000-0000-0000FE000000}"/>
    <cellStyle name="60% - Colore 1 2 2 2 2" xfId="255" xr:uid="{00000000-0005-0000-0000-0000FF000000}"/>
    <cellStyle name="60% - Colore 1 2 3" xfId="256" xr:uid="{00000000-0005-0000-0000-000000010000}"/>
    <cellStyle name="60% - Colore 1 2 3 2" xfId="257" xr:uid="{00000000-0005-0000-0000-000001010000}"/>
    <cellStyle name="60% - Colore 1 2 4" xfId="258" xr:uid="{00000000-0005-0000-0000-000002010000}"/>
    <cellStyle name="60% - Colore 1 2 5" xfId="259" xr:uid="{00000000-0005-0000-0000-000003010000}"/>
    <cellStyle name="60% - Colore 1 2 6" xfId="260" xr:uid="{00000000-0005-0000-0000-000004010000}"/>
    <cellStyle name="60% - Colore 1 2 7" xfId="261" xr:uid="{00000000-0005-0000-0000-000005010000}"/>
    <cellStyle name="60% - Colore 1 2 8" xfId="262" xr:uid="{00000000-0005-0000-0000-000006010000}"/>
    <cellStyle name="60% - Colore 1 2 9" xfId="4058" xr:uid="{00000000-0005-0000-0000-000007010000}"/>
    <cellStyle name="60% - Colore 2 2" xfId="263" xr:uid="{00000000-0005-0000-0000-000008010000}"/>
    <cellStyle name="60% - Colore 2 2 2" xfId="264" xr:uid="{00000000-0005-0000-0000-000009010000}"/>
    <cellStyle name="60% - Colore 2 2 2 2" xfId="265" xr:uid="{00000000-0005-0000-0000-00000A010000}"/>
    <cellStyle name="60% - Colore 2 2 2 2 2" xfId="266" xr:uid="{00000000-0005-0000-0000-00000B010000}"/>
    <cellStyle name="60% - Colore 2 2 3" xfId="267" xr:uid="{00000000-0005-0000-0000-00000C010000}"/>
    <cellStyle name="60% - Colore 2 2 3 2" xfId="268" xr:uid="{00000000-0005-0000-0000-00000D010000}"/>
    <cellStyle name="60% - Colore 2 2 4" xfId="269" xr:uid="{00000000-0005-0000-0000-00000E010000}"/>
    <cellStyle name="60% - Colore 2 2 5" xfId="270" xr:uid="{00000000-0005-0000-0000-00000F010000}"/>
    <cellStyle name="60% - Colore 2 2 6" xfId="271" xr:uid="{00000000-0005-0000-0000-000010010000}"/>
    <cellStyle name="60% - Colore 2 2 7" xfId="272" xr:uid="{00000000-0005-0000-0000-000011010000}"/>
    <cellStyle name="60% - Colore 2 2 8" xfId="273" xr:uid="{00000000-0005-0000-0000-000012010000}"/>
    <cellStyle name="60% - Colore 2 2 9" xfId="4059" xr:uid="{00000000-0005-0000-0000-000013010000}"/>
    <cellStyle name="60% - Colore 3 2" xfId="274" xr:uid="{00000000-0005-0000-0000-000014010000}"/>
    <cellStyle name="60% - Colore 3 2 2" xfId="275" xr:uid="{00000000-0005-0000-0000-000015010000}"/>
    <cellStyle name="60% - Colore 3 2 2 2" xfId="276" xr:uid="{00000000-0005-0000-0000-000016010000}"/>
    <cellStyle name="60% - Colore 3 2 2 2 2" xfId="277" xr:uid="{00000000-0005-0000-0000-000017010000}"/>
    <cellStyle name="60% - Colore 3 2 3" xfId="278" xr:uid="{00000000-0005-0000-0000-000018010000}"/>
    <cellStyle name="60% - Colore 3 2 3 2" xfId="279" xr:uid="{00000000-0005-0000-0000-000019010000}"/>
    <cellStyle name="60% - Colore 3 2 4" xfId="280" xr:uid="{00000000-0005-0000-0000-00001A010000}"/>
    <cellStyle name="60% - Colore 3 2 5" xfId="281" xr:uid="{00000000-0005-0000-0000-00001B010000}"/>
    <cellStyle name="60% - Colore 3 2 6" xfId="282" xr:uid="{00000000-0005-0000-0000-00001C010000}"/>
    <cellStyle name="60% - Colore 3 2 7" xfId="283" xr:uid="{00000000-0005-0000-0000-00001D010000}"/>
    <cellStyle name="60% - Colore 3 2 8" xfId="284" xr:uid="{00000000-0005-0000-0000-00001E010000}"/>
    <cellStyle name="60% - Colore 3 2 9" xfId="4060" xr:uid="{00000000-0005-0000-0000-00001F010000}"/>
    <cellStyle name="60% - Colore 4 2" xfId="285" xr:uid="{00000000-0005-0000-0000-000020010000}"/>
    <cellStyle name="60% - Colore 4 2 2" xfId="286" xr:uid="{00000000-0005-0000-0000-000021010000}"/>
    <cellStyle name="60% - Colore 4 2 2 2" xfId="287" xr:uid="{00000000-0005-0000-0000-000022010000}"/>
    <cellStyle name="60% - Colore 4 2 2 2 2" xfId="288" xr:uid="{00000000-0005-0000-0000-000023010000}"/>
    <cellStyle name="60% - Colore 4 2 3" xfId="289" xr:uid="{00000000-0005-0000-0000-000024010000}"/>
    <cellStyle name="60% - Colore 4 2 3 2" xfId="290" xr:uid="{00000000-0005-0000-0000-000025010000}"/>
    <cellStyle name="60% - Colore 4 2 4" xfId="291" xr:uid="{00000000-0005-0000-0000-000026010000}"/>
    <cellStyle name="60% - Colore 4 2 5" xfId="292" xr:uid="{00000000-0005-0000-0000-000027010000}"/>
    <cellStyle name="60% - Colore 4 2 6" xfId="293" xr:uid="{00000000-0005-0000-0000-000028010000}"/>
    <cellStyle name="60% - Colore 4 2 7" xfId="294" xr:uid="{00000000-0005-0000-0000-000029010000}"/>
    <cellStyle name="60% - Colore 4 2 8" xfId="295" xr:uid="{00000000-0005-0000-0000-00002A010000}"/>
    <cellStyle name="60% - Colore 4 2 9" xfId="4061" xr:uid="{00000000-0005-0000-0000-00002B010000}"/>
    <cellStyle name="60% - Colore 5 2" xfId="296" xr:uid="{00000000-0005-0000-0000-00002C010000}"/>
    <cellStyle name="60% - Colore 5 2 2" xfId="297" xr:uid="{00000000-0005-0000-0000-00002D010000}"/>
    <cellStyle name="60% - Colore 5 2 2 2" xfId="298" xr:uid="{00000000-0005-0000-0000-00002E010000}"/>
    <cellStyle name="60% - Colore 5 2 2 2 2" xfId="299" xr:uid="{00000000-0005-0000-0000-00002F010000}"/>
    <cellStyle name="60% - Colore 5 2 3" xfId="300" xr:uid="{00000000-0005-0000-0000-000030010000}"/>
    <cellStyle name="60% - Colore 5 2 3 2" xfId="301" xr:uid="{00000000-0005-0000-0000-000031010000}"/>
    <cellStyle name="60% - Colore 5 2 4" xfId="302" xr:uid="{00000000-0005-0000-0000-000032010000}"/>
    <cellStyle name="60% - Colore 5 2 5" xfId="303" xr:uid="{00000000-0005-0000-0000-000033010000}"/>
    <cellStyle name="60% - Colore 5 2 6" xfId="304" xr:uid="{00000000-0005-0000-0000-000034010000}"/>
    <cellStyle name="60% - Colore 5 2 7" xfId="305" xr:uid="{00000000-0005-0000-0000-000035010000}"/>
    <cellStyle name="60% - Colore 5 2 8" xfId="306" xr:uid="{00000000-0005-0000-0000-000036010000}"/>
    <cellStyle name="60% - Colore 5 2 9" xfId="4062" xr:uid="{00000000-0005-0000-0000-000037010000}"/>
    <cellStyle name="60% - Colore 6 2" xfId="307" xr:uid="{00000000-0005-0000-0000-000038010000}"/>
    <cellStyle name="60% - Colore 6 2 2" xfId="308" xr:uid="{00000000-0005-0000-0000-000039010000}"/>
    <cellStyle name="60% - Colore 6 2 2 2" xfId="309" xr:uid="{00000000-0005-0000-0000-00003A010000}"/>
    <cellStyle name="60% - Colore 6 2 2 2 2" xfId="310" xr:uid="{00000000-0005-0000-0000-00003B010000}"/>
    <cellStyle name="60% - Colore 6 2 3" xfId="311" xr:uid="{00000000-0005-0000-0000-00003C010000}"/>
    <cellStyle name="60% - Colore 6 2 3 2" xfId="312" xr:uid="{00000000-0005-0000-0000-00003D010000}"/>
    <cellStyle name="60% - Colore 6 2 4" xfId="313" xr:uid="{00000000-0005-0000-0000-00003E010000}"/>
    <cellStyle name="60% - Colore 6 2 5" xfId="314" xr:uid="{00000000-0005-0000-0000-00003F010000}"/>
    <cellStyle name="60% - Colore 6 2 6" xfId="315" xr:uid="{00000000-0005-0000-0000-000040010000}"/>
    <cellStyle name="60% - Colore 6 2 7" xfId="316" xr:uid="{00000000-0005-0000-0000-000041010000}"/>
    <cellStyle name="60% - Colore 6 2 8" xfId="317" xr:uid="{00000000-0005-0000-0000-000042010000}"/>
    <cellStyle name="60% - Colore 6 2 9" xfId="4063" xr:uid="{00000000-0005-0000-0000-000043010000}"/>
    <cellStyle name="Accent1 2" xfId="318" xr:uid="{00000000-0005-0000-0000-000044010000}"/>
    <cellStyle name="Accent1 2 2" xfId="319" xr:uid="{00000000-0005-0000-0000-000045010000}"/>
    <cellStyle name="Accent1 2 2 2" xfId="320" xr:uid="{00000000-0005-0000-0000-000046010000}"/>
    <cellStyle name="Accent1 3" xfId="321" xr:uid="{00000000-0005-0000-0000-000047010000}"/>
    <cellStyle name="Accent1 3 2" xfId="322" xr:uid="{00000000-0005-0000-0000-000048010000}"/>
    <cellStyle name="Accent1 3 2 2" xfId="323" xr:uid="{00000000-0005-0000-0000-000049010000}"/>
    <cellStyle name="Accent1 4" xfId="324" xr:uid="{00000000-0005-0000-0000-00004A010000}"/>
    <cellStyle name="Accent1 4 2" xfId="325" xr:uid="{00000000-0005-0000-0000-00004B010000}"/>
    <cellStyle name="Accent1 4 2 2" xfId="326" xr:uid="{00000000-0005-0000-0000-00004C010000}"/>
    <cellStyle name="Accent1_AUDIWEB_2.0_CRU_Master_Table_17_04_2018_new" xfId="327" xr:uid="{00000000-0005-0000-0000-00004D010000}"/>
    <cellStyle name="Accent2 2" xfId="328" xr:uid="{00000000-0005-0000-0000-00004E010000}"/>
    <cellStyle name="Accent2 2 2" xfId="329" xr:uid="{00000000-0005-0000-0000-00004F010000}"/>
    <cellStyle name="Accent2 2 2 2" xfId="330" xr:uid="{00000000-0005-0000-0000-000050010000}"/>
    <cellStyle name="Accent2 3" xfId="331" xr:uid="{00000000-0005-0000-0000-000051010000}"/>
    <cellStyle name="Accent2 3 2" xfId="332" xr:uid="{00000000-0005-0000-0000-000052010000}"/>
    <cellStyle name="Accent2 3 2 2" xfId="333" xr:uid="{00000000-0005-0000-0000-000053010000}"/>
    <cellStyle name="Accent2 4" xfId="334" xr:uid="{00000000-0005-0000-0000-000054010000}"/>
    <cellStyle name="Accent2 4 2" xfId="335" xr:uid="{00000000-0005-0000-0000-000055010000}"/>
    <cellStyle name="Accent2 4 2 2" xfId="336" xr:uid="{00000000-0005-0000-0000-000056010000}"/>
    <cellStyle name="Accent2_AUDIWEB_2.0_CRU_Master_Table_17_04_2018_new" xfId="337" xr:uid="{00000000-0005-0000-0000-000057010000}"/>
    <cellStyle name="Accent3 2" xfId="338" xr:uid="{00000000-0005-0000-0000-000058010000}"/>
    <cellStyle name="Accent3 2 2" xfId="339" xr:uid="{00000000-0005-0000-0000-000059010000}"/>
    <cellStyle name="Accent3 2 2 2" xfId="340" xr:uid="{00000000-0005-0000-0000-00005A010000}"/>
    <cellStyle name="Accent3 3" xfId="341" xr:uid="{00000000-0005-0000-0000-00005B010000}"/>
    <cellStyle name="Accent3 3 2" xfId="342" xr:uid="{00000000-0005-0000-0000-00005C010000}"/>
    <cellStyle name="Accent3 3 2 2" xfId="343" xr:uid="{00000000-0005-0000-0000-00005D010000}"/>
    <cellStyle name="Accent3 4" xfId="344" xr:uid="{00000000-0005-0000-0000-00005E010000}"/>
    <cellStyle name="Accent3 4 2" xfId="345" xr:uid="{00000000-0005-0000-0000-00005F010000}"/>
    <cellStyle name="Accent3 4 2 2" xfId="346" xr:uid="{00000000-0005-0000-0000-000060010000}"/>
    <cellStyle name="Accent3_AUDIWEB_2.0_CRU_Master_Table_17_04_2018_new" xfId="347" xr:uid="{00000000-0005-0000-0000-000061010000}"/>
    <cellStyle name="Accent4 2" xfId="348" xr:uid="{00000000-0005-0000-0000-000062010000}"/>
    <cellStyle name="Accent4 2 2" xfId="349" xr:uid="{00000000-0005-0000-0000-000063010000}"/>
    <cellStyle name="Accent4 2 2 2" xfId="350" xr:uid="{00000000-0005-0000-0000-000064010000}"/>
    <cellStyle name="Accent4 3" xfId="351" xr:uid="{00000000-0005-0000-0000-000065010000}"/>
    <cellStyle name="Accent4 3 2" xfId="352" xr:uid="{00000000-0005-0000-0000-000066010000}"/>
    <cellStyle name="Accent4 3 2 2" xfId="353" xr:uid="{00000000-0005-0000-0000-000067010000}"/>
    <cellStyle name="Accent4 4" xfId="354" xr:uid="{00000000-0005-0000-0000-000068010000}"/>
    <cellStyle name="Accent4 4 2" xfId="355" xr:uid="{00000000-0005-0000-0000-000069010000}"/>
    <cellStyle name="Accent4 4 2 2" xfId="356" xr:uid="{00000000-0005-0000-0000-00006A010000}"/>
    <cellStyle name="Accent4_AUDIWEB_2.0_CRU_Master_Table_17_04_2018_new" xfId="357" xr:uid="{00000000-0005-0000-0000-00006B010000}"/>
    <cellStyle name="Accent5 2" xfId="358" xr:uid="{00000000-0005-0000-0000-00006C010000}"/>
    <cellStyle name="Accent5 2 2" xfId="359" xr:uid="{00000000-0005-0000-0000-00006D010000}"/>
    <cellStyle name="Accent5 2 2 2" xfId="360" xr:uid="{00000000-0005-0000-0000-00006E010000}"/>
    <cellStyle name="Accent5 3" xfId="361" xr:uid="{00000000-0005-0000-0000-00006F010000}"/>
    <cellStyle name="Accent5 3 2" xfId="362" xr:uid="{00000000-0005-0000-0000-000070010000}"/>
    <cellStyle name="Accent5 3 2 2" xfId="363" xr:uid="{00000000-0005-0000-0000-000071010000}"/>
    <cellStyle name="Accent5 4" xfId="364" xr:uid="{00000000-0005-0000-0000-000072010000}"/>
    <cellStyle name="Accent5 4 2" xfId="365" xr:uid="{00000000-0005-0000-0000-000073010000}"/>
    <cellStyle name="Accent5 4 2 2" xfId="366" xr:uid="{00000000-0005-0000-0000-000074010000}"/>
    <cellStyle name="Accent5_AUDIWEB_2.0_CRU_Master_Table_17_04_2018_new" xfId="367" xr:uid="{00000000-0005-0000-0000-000075010000}"/>
    <cellStyle name="Accent6 2" xfId="368" xr:uid="{00000000-0005-0000-0000-000076010000}"/>
    <cellStyle name="Accent6 2 2" xfId="369" xr:uid="{00000000-0005-0000-0000-000077010000}"/>
    <cellStyle name="Accent6 2 2 2" xfId="370" xr:uid="{00000000-0005-0000-0000-000078010000}"/>
    <cellStyle name="Accent6 3" xfId="371" xr:uid="{00000000-0005-0000-0000-000079010000}"/>
    <cellStyle name="Accent6 3 2" xfId="372" xr:uid="{00000000-0005-0000-0000-00007A010000}"/>
    <cellStyle name="Accent6 3 2 2" xfId="373" xr:uid="{00000000-0005-0000-0000-00007B010000}"/>
    <cellStyle name="Accent6 4" xfId="374" xr:uid="{00000000-0005-0000-0000-00007C010000}"/>
    <cellStyle name="Accent6 4 2" xfId="375" xr:uid="{00000000-0005-0000-0000-00007D010000}"/>
    <cellStyle name="Accent6 4 2 2" xfId="376" xr:uid="{00000000-0005-0000-0000-00007E010000}"/>
    <cellStyle name="Accent6_AUDIWEB_2.0_CRU_Master_Table_17_04_2018_new" xfId="377" xr:uid="{00000000-0005-0000-0000-00007F010000}"/>
    <cellStyle name="active" xfId="378" xr:uid="{00000000-0005-0000-0000-000080010000}"/>
    <cellStyle name="active 2" xfId="379" xr:uid="{00000000-0005-0000-0000-000081010000}"/>
    <cellStyle name="active 2 2" xfId="380" xr:uid="{00000000-0005-0000-0000-000082010000}"/>
    <cellStyle name="active 3" xfId="381" xr:uid="{00000000-0005-0000-0000-000083010000}"/>
    <cellStyle name="active 4" xfId="382" xr:uid="{00000000-0005-0000-0000-000084010000}"/>
    <cellStyle name="active 5" xfId="383" xr:uid="{00000000-0005-0000-0000-000085010000}"/>
    <cellStyle name="Akzent1" xfId="384" xr:uid="{00000000-0005-0000-0000-000086010000}"/>
    <cellStyle name="Akzent1 2" xfId="385" xr:uid="{00000000-0005-0000-0000-000087010000}"/>
    <cellStyle name="Akzent1 2 2" xfId="386" xr:uid="{00000000-0005-0000-0000-000088010000}"/>
    <cellStyle name="Akzent2" xfId="387" xr:uid="{00000000-0005-0000-0000-000089010000}"/>
    <cellStyle name="Akzent2 2" xfId="388" xr:uid="{00000000-0005-0000-0000-00008A010000}"/>
    <cellStyle name="Akzent2 2 2" xfId="389" xr:uid="{00000000-0005-0000-0000-00008B010000}"/>
    <cellStyle name="Akzent3" xfId="390" xr:uid="{00000000-0005-0000-0000-00008C010000}"/>
    <cellStyle name="Akzent3 2" xfId="391" xr:uid="{00000000-0005-0000-0000-00008D010000}"/>
    <cellStyle name="Akzent3 2 2" xfId="392" xr:uid="{00000000-0005-0000-0000-00008E010000}"/>
    <cellStyle name="Akzent4" xfId="393" xr:uid="{00000000-0005-0000-0000-00008F010000}"/>
    <cellStyle name="Akzent4 2" xfId="394" xr:uid="{00000000-0005-0000-0000-000090010000}"/>
    <cellStyle name="Akzent4 2 2" xfId="395" xr:uid="{00000000-0005-0000-0000-000091010000}"/>
    <cellStyle name="Akzent5" xfId="396" xr:uid="{00000000-0005-0000-0000-000092010000}"/>
    <cellStyle name="Akzent5 2" xfId="397" xr:uid="{00000000-0005-0000-0000-000093010000}"/>
    <cellStyle name="Akzent5 2 2" xfId="398" xr:uid="{00000000-0005-0000-0000-000094010000}"/>
    <cellStyle name="Akzent6" xfId="399" xr:uid="{00000000-0005-0000-0000-000095010000}"/>
    <cellStyle name="Akzent6 2" xfId="400" xr:uid="{00000000-0005-0000-0000-000096010000}"/>
    <cellStyle name="Akzent6 2 2" xfId="401" xr:uid="{00000000-0005-0000-0000-000097010000}"/>
    <cellStyle name="Ausgabe" xfId="402" xr:uid="{00000000-0005-0000-0000-000098010000}"/>
    <cellStyle name="Ausgabe 2" xfId="403" xr:uid="{00000000-0005-0000-0000-000099010000}"/>
    <cellStyle name="Ausgabe 2 2" xfId="404" xr:uid="{00000000-0005-0000-0000-00009A010000}"/>
    <cellStyle name="Avertissement" xfId="405" xr:uid="{00000000-0005-0000-0000-00009B010000}"/>
    <cellStyle name="Avertissement 2" xfId="406" xr:uid="{00000000-0005-0000-0000-00009C010000}"/>
    <cellStyle name="Avertissement 2 2" xfId="407" xr:uid="{00000000-0005-0000-0000-00009D010000}"/>
    <cellStyle name="Berechnung" xfId="408" xr:uid="{00000000-0005-0000-0000-00009E010000}"/>
    <cellStyle name="Berechnung 2" xfId="409" xr:uid="{00000000-0005-0000-0000-00009F010000}"/>
    <cellStyle name="Berechnung 2 2" xfId="410" xr:uid="{00000000-0005-0000-0000-0000A0010000}"/>
    <cellStyle name="Calcolo 2" xfId="411" xr:uid="{00000000-0005-0000-0000-0000A1010000}"/>
    <cellStyle name="Calcolo 2 2" xfId="412" xr:uid="{00000000-0005-0000-0000-0000A2010000}"/>
    <cellStyle name="Calcolo 2 2 2" xfId="413" xr:uid="{00000000-0005-0000-0000-0000A3010000}"/>
    <cellStyle name="Calcolo 2 2 2 2" xfId="414" xr:uid="{00000000-0005-0000-0000-0000A4010000}"/>
    <cellStyle name="Calcolo 2 3" xfId="415" xr:uid="{00000000-0005-0000-0000-0000A5010000}"/>
    <cellStyle name="Calcolo 2 3 2" xfId="416" xr:uid="{00000000-0005-0000-0000-0000A6010000}"/>
    <cellStyle name="Calcolo 2 4" xfId="417" xr:uid="{00000000-0005-0000-0000-0000A7010000}"/>
    <cellStyle name="Calcolo 2 5" xfId="418" xr:uid="{00000000-0005-0000-0000-0000A8010000}"/>
    <cellStyle name="Calcolo 2 6" xfId="419" xr:uid="{00000000-0005-0000-0000-0000A9010000}"/>
    <cellStyle name="Calcolo 2 7" xfId="420" xr:uid="{00000000-0005-0000-0000-0000AA010000}"/>
    <cellStyle name="Calcolo 2 8" xfId="421" xr:uid="{00000000-0005-0000-0000-0000AB010000}"/>
    <cellStyle name="Calcolo 2 9" xfId="4064" xr:uid="{00000000-0005-0000-0000-0000AC010000}"/>
    <cellStyle name="Calcul" xfId="422" xr:uid="{00000000-0005-0000-0000-0000AD010000}"/>
    <cellStyle name="Calcul 2" xfId="423" xr:uid="{00000000-0005-0000-0000-0000AE010000}"/>
    <cellStyle name="Calcul 2 2" xfId="424" xr:uid="{00000000-0005-0000-0000-0000AF010000}"/>
    <cellStyle name="Cella collegata 2" xfId="425" xr:uid="{00000000-0005-0000-0000-0000B0010000}"/>
    <cellStyle name="Cella collegata 2 2" xfId="426" xr:uid="{00000000-0005-0000-0000-0000B1010000}"/>
    <cellStyle name="Cella collegata 2 2 2" xfId="427" xr:uid="{00000000-0005-0000-0000-0000B2010000}"/>
    <cellStyle name="Cella collegata 2 2 2 2" xfId="428" xr:uid="{00000000-0005-0000-0000-0000B3010000}"/>
    <cellStyle name="Cella collegata 2 3" xfId="429" xr:uid="{00000000-0005-0000-0000-0000B4010000}"/>
    <cellStyle name="Cella collegata 2 3 2" xfId="430" xr:uid="{00000000-0005-0000-0000-0000B5010000}"/>
    <cellStyle name="Cella collegata 2 4" xfId="431" xr:uid="{00000000-0005-0000-0000-0000B6010000}"/>
    <cellStyle name="Cella collegata 2 5" xfId="432" xr:uid="{00000000-0005-0000-0000-0000B7010000}"/>
    <cellStyle name="Cella collegata 2 6" xfId="433" xr:uid="{00000000-0005-0000-0000-0000B8010000}"/>
    <cellStyle name="Cella collegata 2 7" xfId="434" xr:uid="{00000000-0005-0000-0000-0000B9010000}"/>
    <cellStyle name="Cella collegata 2 8" xfId="435" xr:uid="{00000000-0005-0000-0000-0000BA010000}"/>
    <cellStyle name="Cella collegata 2 9" xfId="4065" xr:uid="{00000000-0005-0000-0000-0000BB010000}"/>
    <cellStyle name="Cella da controllare 2" xfId="436" xr:uid="{00000000-0005-0000-0000-0000BC010000}"/>
    <cellStyle name="Cella da controllare 2 2" xfId="437" xr:uid="{00000000-0005-0000-0000-0000BD010000}"/>
    <cellStyle name="Cella da controllare 2 2 2" xfId="438" xr:uid="{00000000-0005-0000-0000-0000BE010000}"/>
    <cellStyle name="Cella da controllare 2 2 2 2" xfId="439" xr:uid="{00000000-0005-0000-0000-0000BF010000}"/>
    <cellStyle name="Cella da controllare 2 3" xfId="440" xr:uid="{00000000-0005-0000-0000-0000C0010000}"/>
    <cellStyle name="Cella da controllare 2 3 2" xfId="441" xr:uid="{00000000-0005-0000-0000-0000C1010000}"/>
    <cellStyle name="Cella da controllare 2 4" xfId="442" xr:uid="{00000000-0005-0000-0000-0000C2010000}"/>
    <cellStyle name="Cella da controllare 2 5" xfId="443" xr:uid="{00000000-0005-0000-0000-0000C3010000}"/>
    <cellStyle name="Cella da controllare 2 6" xfId="444" xr:uid="{00000000-0005-0000-0000-0000C4010000}"/>
    <cellStyle name="Cella da controllare 2 7" xfId="445" xr:uid="{00000000-0005-0000-0000-0000C5010000}"/>
    <cellStyle name="Cella da controllare 2 8" xfId="446" xr:uid="{00000000-0005-0000-0000-0000C6010000}"/>
    <cellStyle name="Cella da controllare 2 9" xfId="4066" xr:uid="{00000000-0005-0000-0000-0000C7010000}"/>
    <cellStyle name="Cellule liée" xfId="447" xr:uid="{00000000-0005-0000-0000-0000C8010000}"/>
    <cellStyle name="Cellule liée 2" xfId="448" xr:uid="{00000000-0005-0000-0000-0000C9010000}"/>
    <cellStyle name="Cellule liée 2 2" xfId="449" xr:uid="{00000000-0005-0000-0000-0000CA010000}"/>
    <cellStyle name="Collegamento ipertestuale 2" xfId="450" xr:uid="{00000000-0005-0000-0000-0000CB010000}"/>
    <cellStyle name="Collegamento ipertestuale 2 2" xfId="451" xr:uid="{00000000-0005-0000-0000-0000CC010000}"/>
    <cellStyle name="Collegamento ipertestuale 2 2 2" xfId="452" xr:uid="{00000000-0005-0000-0000-0000CD010000}"/>
    <cellStyle name="Collegamento ipertestuale 2 3" xfId="453" xr:uid="{00000000-0005-0000-0000-0000CE010000}"/>
    <cellStyle name="Collegamento ipertestuale 2 4" xfId="454" xr:uid="{00000000-0005-0000-0000-0000CF010000}"/>
    <cellStyle name="Collegamento ipertestuale 2 5" xfId="455" xr:uid="{00000000-0005-0000-0000-0000D0010000}"/>
    <cellStyle name="Collegamento ipertestuale 3" xfId="456" xr:uid="{00000000-0005-0000-0000-0000D1010000}"/>
    <cellStyle name="Collegamento ipertestuale 3 2" xfId="457" xr:uid="{00000000-0005-0000-0000-0000D2010000}"/>
    <cellStyle name="Collegamento ipertestuale 4" xfId="458" xr:uid="{00000000-0005-0000-0000-0000D3010000}"/>
    <cellStyle name="Colore 1 2" xfId="459" xr:uid="{00000000-0005-0000-0000-0000D4010000}"/>
    <cellStyle name="Colore 1 2 2" xfId="460" xr:uid="{00000000-0005-0000-0000-0000D5010000}"/>
    <cellStyle name="Colore 1 2 2 2" xfId="461" xr:uid="{00000000-0005-0000-0000-0000D6010000}"/>
    <cellStyle name="Colore 1 2 2 2 2" xfId="462" xr:uid="{00000000-0005-0000-0000-0000D7010000}"/>
    <cellStyle name="Colore 1 2 3" xfId="463" xr:uid="{00000000-0005-0000-0000-0000D8010000}"/>
    <cellStyle name="Colore 1 2 3 2" xfId="464" xr:uid="{00000000-0005-0000-0000-0000D9010000}"/>
    <cellStyle name="Colore 1 2 4" xfId="465" xr:uid="{00000000-0005-0000-0000-0000DA010000}"/>
    <cellStyle name="Colore 1 2 5" xfId="466" xr:uid="{00000000-0005-0000-0000-0000DB010000}"/>
    <cellStyle name="Colore 1 2 6" xfId="467" xr:uid="{00000000-0005-0000-0000-0000DC010000}"/>
    <cellStyle name="Colore 1 2 7" xfId="468" xr:uid="{00000000-0005-0000-0000-0000DD010000}"/>
    <cellStyle name="Colore 1 2 8" xfId="469" xr:uid="{00000000-0005-0000-0000-0000DE010000}"/>
    <cellStyle name="Colore 1 2 9" xfId="4067" xr:uid="{00000000-0005-0000-0000-0000DF010000}"/>
    <cellStyle name="Colore 2 2" xfId="470" xr:uid="{00000000-0005-0000-0000-0000E0010000}"/>
    <cellStyle name="Colore 2 2 2" xfId="471" xr:uid="{00000000-0005-0000-0000-0000E1010000}"/>
    <cellStyle name="Colore 2 2 2 2" xfId="472" xr:uid="{00000000-0005-0000-0000-0000E2010000}"/>
    <cellStyle name="Colore 2 2 2 2 2" xfId="473" xr:uid="{00000000-0005-0000-0000-0000E3010000}"/>
    <cellStyle name="Colore 2 2 3" xfId="474" xr:uid="{00000000-0005-0000-0000-0000E4010000}"/>
    <cellStyle name="Colore 2 2 3 2" xfId="475" xr:uid="{00000000-0005-0000-0000-0000E5010000}"/>
    <cellStyle name="Colore 2 2 4" xfId="476" xr:uid="{00000000-0005-0000-0000-0000E6010000}"/>
    <cellStyle name="Colore 2 2 5" xfId="477" xr:uid="{00000000-0005-0000-0000-0000E7010000}"/>
    <cellStyle name="Colore 2 2 6" xfId="478" xr:uid="{00000000-0005-0000-0000-0000E8010000}"/>
    <cellStyle name="Colore 2 2 7" xfId="479" xr:uid="{00000000-0005-0000-0000-0000E9010000}"/>
    <cellStyle name="Colore 2 2 8" xfId="480" xr:uid="{00000000-0005-0000-0000-0000EA010000}"/>
    <cellStyle name="Colore 2 2 9" xfId="4068" xr:uid="{00000000-0005-0000-0000-0000EB010000}"/>
    <cellStyle name="Colore 3 2" xfId="481" xr:uid="{00000000-0005-0000-0000-0000EC010000}"/>
    <cellStyle name="Colore 3 2 2" xfId="482" xr:uid="{00000000-0005-0000-0000-0000ED010000}"/>
    <cellStyle name="Colore 3 2 2 2" xfId="483" xr:uid="{00000000-0005-0000-0000-0000EE010000}"/>
    <cellStyle name="Colore 3 2 2 2 2" xfId="484" xr:uid="{00000000-0005-0000-0000-0000EF010000}"/>
    <cellStyle name="Colore 3 2 3" xfId="485" xr:uid="{00000000-0005-0000-0000-0000F0010000}"/>
    <cellStyle name="Colore 3 2 3 2" xfId="486" xr:uid="{00000000-0005-0000-0000-0000F1010000}"/>
    <cellStyle name="Colore 3 2 4" xfId="487" xr:uid="{00000000-0005-0000-0000-0000F2010000}"/>
    <cellStyle name="Colore 3 2 5" xfId="488" xr:uid="{00000000-0005-0000-0000-0000F3010000}"/>
    <cellStyle name="Colore 3 2 6" xfId="489" xr:uid="{00000000-0005-0000-0000-0000F4010000}"/>
    <cellStyle name="Colore 3 2 7" xfId="490" xr:uid="{00000000-0005-0000-0000-0000F5010000}"/>
    <cellStyle name="Colore 3 2 8" xfId="491" xr:uid="{00000000-0005-0000-0000-0000F6010000}"/>
    <cellStyle name="Colore 3 2 9" xfId="4069" xr:uid="{00000000-0005-0000-0000-0000F7010000}"/>
    <cellStyle name="Colore 4 2" xfId="492" xr:uid="{00000000-0005-0000-0000-0000F8010000}"/>
    <cellStyle name="Colore 4 2 2" xfId="493" xr:uid="{00000000-0005-0000-0000-0000F9010000}"/>
    <cellStyle name="Colore 4 2 2 2" xfId="494" xr:uid="{00000000-0005-0000-0000-0000FA010000}"/>
    <cellStyle name="Colore 4 2 2 2 2" xfId="495" xr:uid="{00000000-0005-0000-0000-0000FB010000}"/>
    <cellStyle name="Colore 4 2 3" xfId="496" xr:uid="{00000000-0005-0000-0000-0000FC010000}"/>
    <cellStyle name="Colore 4 2 3 2" xfId="497" xr:uid="{00000000-0005-0000-0000-0000FD010000}"/>
    <cellStyle name="Colore 4 2 4" xfId="498" xr:uid="{00000000-0005-0000-0000-0000FE010000}"/>
    <cellStyle name="Colore 4 2 5" xfId="499" xr:uid="{00000000-0005-0000-0000-0000FF010000}"/>
    <cellStyle name="Colore 4 2 6" xfId="500" xr:uid="{00000000-0005-0000-0000-000000020000}"/>
    <cellStyle name="Colore 4 2 7" xfId="501" xr:uid="{00000000-0005-0000-0000-000001020000}"/>
    <cellStyle name="Colore 4 2 8" xfId="502" xr:uid="{00000000-0005-0000-0000-000002020000}"/>
    <cellStyle name="Colore 4 2 9" xfId="4070" xr:uid="{00000000-0005-0000-0000-000003020000}"/>
    <cellStyle name="Colore 5 2" xfId="503" xr:uid="{00000000-0005-0000-0000-000004020000}"/>
    <cellStyle name="Colore 5 2 2" xfId="504" xr:uid="{00000000-0005-0000-0000-000005020000}"/>
    <cellStyle name="Colore 5 2 2 2" xfId="505" xr:uid="{00000000-0005-0000-0000-000006020000}"/>
    <cellStyle name="Colore 5 2 2 2 2" xfId="506" xr:uid="{00000000-0005-0000-0000-000007020000}"/>
    <cellStyle name="Colore 5 2 3" xfId="507" xr:uid="{00000000-0005-0000-0000-000008020000}"/>
    <cellStyle name="Colore 5 2 3 2" xfId="508" xr:uid="{00000000-0005-0000-0000-000009020000}"/>
    <cellStyle name="Colore 5 2 4" xfId="509" xr:uid="{00000000-0005-0000-0000-00000A020000}"/>
    <cellStyle name="Colore 5 2 5" xfId="510" xr:uid="{00000000-0005-0000-0000-00000B020000}"/>
    <cellStyle name="Colore 5 2 6" xfId="511" xr:uid="{00000000-0005-0000-0000-00000C020000}"/>
    <cellStyle name="Colore 5 2 7" xfId="512" xr:uid="{00000000-0005-0000-0000-00000D020000}"/>
    <cellStyle name="Colore 5 2 8" xfId="513" xr:uid="{00000000-0005-0000-0000-00000E020000}"/>
    <cellStyle name="Colore 5 2 9" xfId="4071" xr:uid="{00000000-0005-0000-0000-00000F020000}"/>
    <cellStyle name="Colore 6 2" xfId="514" xr:uid="{00000000-0005-0000-0000-000010020000}"/>
    <cellStyle name="Colore 6 2 2" xfId="515" xr:uid="{00000000-0005-0000-0000-000011020000}"/>
    <cellStyle name="Colore 6 2 2 2" xfId="516" xr:uid="{00000000-0005-0000-0000-000012020000}"/>
    <cellStyle name="Colore 6 2 2 2 2" xfId="517" xr:uid="{00000000-0005-0000-0000-000013020000}"/>
    <cellStyle name="Colore 6 2 3" xfId="518" xr:uid="{00000000-0005-0000-0000-000014020000}"/>
    <cellStyle name="Colore 6 2 3 2" xfId="519" xr:uid="{00000000-0005-0000-0000-000015020000}"/>
    <cellStyle name="Colore 6 2 4" xfId="520" xr:uid="{00000000-0005-0000-0000-000016020000}"/>
    <cellStyle name="Colore 6 2 5" xfId="521" xr:uid="{00000000-0005-0000-0000-000017020000}"/>
    <cellStyle name="Colore 6 2 6" xfId="522" xr:uid="{00000000-0005-0000-0000-000018020000}"/>
    <cellStyle name="Colore 6 2 7" xfId="523" xr:uid="{00000000-0005-0000-0000-000019020000}"/>
    <cellStyle name="Colore 6 2 8" xfId="524" xr:uid="{00000000-0005-0000-0000-00001A020000}"/>
    <cellStyle name="Colore 6 2 9" xfId="4072" xr:uid="{00000000-0005-0000-0000-00001B020000}"/>
    <cellStyle name="Commentaire" xfId="525" xr:uid="{00000000-0005-0000-0000-00001C020000}"/>
    <cellStyle name="Commentaire 2" xfId="526" xr:uid="{00000000-0005-0000-0000-00001D020000}"/>
    <cellStyle name="Commentaire 2 2" xfId="527" xr:uid="{00000000-0005-0000-0000-00001E020000}"/>
    <cellStyle name="Eingabe" xfId="528" xr:uid="{00000000-0005-0000-0000-00001F020000}"/>
    <cellStyle name="Eingabe 2" xfId="529" xr:uid="{00000000-0005-0000-0000-000020020000}"/>
    <cellStyle name="Eingabe 2 2" xfId="530" xr:uid="{00000000-0005-0000-0000-000021020000}"/>
    <cellStyle name="Entrée" xfId="531" xr:uid="{00000000-0005-0000-0000-000022020000}"/>
    <cellStyle name="Entrée 2" xfId="532" xr:uid="{00000000-0005-0000-0000-000023020000}"/>
    <cellStyle name="Entrée 2 2" xfId="533" xr:uid="{00000000-0005-0000-0000-000024020000}"/>
    <cellStyle name="Ergebnis" xfId="534" xr:uid="{00000000-0005-0000-0000-000025020000}"/>
    <cellStyle name="Ergebnis 2" xfId="535" xr:uid="{00000000-0005-0000-0000-000026020000}"/>
    <cellStyle name="Ergebnis 2 2" xfId="536" xr:uid="{00000000-0005-0000-0000-000027020000}"/>
    <cellStyle name="Erklärender Text" xfId="537" xr:uid="{00000000-0005-0000-0000-000028020000}"/>
    <cellStyle name="Erklärender Text 2" xfId="538" xr:uid="{00000000-0005-0000-0000-000029020000}"/>
    <cellStyle name="Erklärender Text 2 2" xfId="539" xr:uid="{00000000-0005-0000-0000-00002A020000}"/>
    <cellStyle name="Euro" xfId="540" xr:uid="{00000000-0005-0000-0000-00002B020000}"/>
    <cellStyle name="Euro 2" xfId="541" xr:uid="{00000000-0005-0000-0000-00002C020000}"/>
    <cellStyle name="Euro 2 2" xfId="542" xr:uid="{00000000-0005-0000-0000-00002D020000}"/>
    <cellStyle name="Excel Built-in Normal" xfId="543" xr:uid="{00000000-0005-0000-0000-00002E020000}"/>
    <cellStyle name="Excel Built-in Normal 2" xfId="544" xr:uid="{00000000-0005-0000-0000-00002F020000}"/>
    <cellStyle name="Excel Built-in Normal 2 2" xfId="545" xr:uid="{00000000-0005-0000-0000-000030020000}"/>
    <cellStyle name="Explanatory Text" xfId="546" xr:uid="{00000000-0005-0000-0000-000031020000}"/>
    <cellStyle name="Explanatory Text 2" xfId="547" xr:uid="{00000000-0005-0000-0000-000032020000}"/>
    <cellStyle name="Explanatory Text 2 2" xfId="548" xr:uid="{00000000-0005-0000-0000-000033020000}"/>
    <cellStyle name="GlossaryTerm" xfId="549" xr:uid="{00000000-0005-0000-0000-000034020000}"/>
    <cellStyle name="GlossaryTerm 2" xfId="550" xr:uid="{00000000-0005-0000-0000-000035020000}"/>
    <cellStyle name="GlossaryTerm 2 2" xfId="551" xr:uid="{00000000-0005-0000-0000-000036020000}"/>
    <cellStyle name="GlossaryTermIndex" xfId="552" xr:uid="{00000000-0005-0000-0000-000037020000}"/>
    <cellStyle name="GlossaryTermIndex 2" xfId="553" xr:uid="{00000000-0005-0000-0000-000038020000}"/>
    <cellStyle name="GlossaryTermIndex 2 2" xfId="554" xr:uid="{00000000-0005-0000-0000-000039020000}"/>
    <cellStyle name="GlossaryTermKey" xfId="555" xr:uid="{00000000-0005-0000-0000-00003A020000}"/>
    <cellStyle name="GlossaryTermKey 2" xfId="556" xr:uid="{00000000-0005-0000-0000-00003B020000}"/>
    <cellStyle name="GlossaryTermKey 2 2" xfId="557" xr:uid="{00000000-0005-0000-0000-00003C020000}"/>
    <cellStyle name="GlossaryTermKey 2 2 2" xfId="558" xr:uid="{00000000-0005-0000-0000-00003D020000}"/>
    <cellStyle name="GlossaryTermKey 3" xfId="559" xr:uid="{00000000-0005-0000-0000-00003E020000}"/>
    <cellStyle name="GlossaryTermKey 3 2" xfId="560" xr:uid="{00000000-0005-0000-0000-00003F020000}"/>
    <cellStyle name="GlossaryTermKey_AWDBX_sintesiDati_aprile2010_perVerifica" xfId="561" xr:uid="{00000000-0005-0000-0000-000040020000}"/>
    <cellStyle name="GlossaryTermLetter" xfId="562" xr:uid="{00000000-0005-0000-0000-000041020000}"/>
    <cellStyle name="GlossaryTermLetter 2" xfId="563" xr:uid="{00000000-0005-0000-0000-000042020000}"/>
    <cellStyle name="GlossaryTermLetter 2 2" xfId="564" xr:uid="{00000000-0005-0000-0000-000043020000}"/>
    <cellStyle name="GlossaryTitle" xfId="565" xr:uid="{00000000-0005-0000-0000-000044020000}"/>
    <cellStyle name="GlossaryTitle 2" xfId="566" xr:uid="{00000000-0005-0000-0000-000045020000}"/>
    <cellStyle name="GlossaryTitle 2 2" xfId="567" xr:uid="{00000000-0005-0000-0000-000046020000}"/>
    <cellStyle name="Grey" xfId="568" xr:uid="{00000000-0005-0000-0000-000047020000}"/>
    <cellStyle name="Grey 2" xfId="569" xr:uid="{00000000-0005-0000-0000-000048020000}"/>
    <cellStyle name="Grey 2 2" xfId="570" xr:uid="{00000000-0005-0000-0000-000049020000}"/>
    <cellStyle name="Grey 2 2 2" xfId="571" xr:uid="{00000000-0005-0000-0000-00004A020000}"/>
    <cellStyle name="Grey 2 3" xfId="572" xr:uid="{00000000-0005-0000-0000-00004B020000}"/>
    <cellStyle name="Grey 2 4" xfId="573" xr:uid="{00000000-0005-0000-0000-00004C020000}"/>
    <cellStyle name="Grey 2 5" xfId="574" xr:uid="{00000000-0005-0000-0000-00004D020000}"/>
    <cellStyle name="Grey 3" xfId="575" xr:uid="{00000000-0005-0000-0000-00004E020000}"/>
    <cellStyle name="Grey 3 2" xfId="576" xr:uid="{00000000-0005-0000-0000-00004F020000}"/>
    <cellStyle name="Grey 4" xfId="577" xr:uid="{00000000-0005-0000-0000-000050020000}"/>
    <cellStyle name="Grey 5" xfId="578" xr:uid="{00000000-0005-0000-0000-000051020000}"/>
    <cellStyle name="Grey 6" xfId="579" xr:uid="{00000000-0005-0000-0000-000052020000}"/>
    <cellStyle name="Gut" xfId="580" xr:uid="{00000000-0005-0000-0000-000053020000}"/>
    <cellStyle name="Gut 2" xfId="581" xr:uid="{00000000-0005-0000-0000-000054020000}"/>
    <cellStyle name="Gut 2 2" xfId="582" xr:uid="{00000000-0005-0000-0000-000055020000}"/>
    <cellStyle name="Header1" xfId="583" xr:uid="{00000000-0005-0000-0000-000056020000}"/>
    <cellStyle name="Header1 2" xfId="584" xr:uid="{00000000-0005-0000-0000-000057020000}"/>
    <cellStyle name="Header1 2 2" xfId="585" xr:uid="{00000000-0005-0000-0000-000058020000}"/>
    <cellStyle name="Header1 3" xfId="586" xr:uid="{00000000-0005-0000-0000-000059020000}"/>
    <cellStyle name="Header1 4" xfId="587" xr:uid="{00000000-0005-0000-0000-00005A020000}"/>
    <cellStyle name="Header1 5" xfId="588" xr:uid="{00000000-0005-0000-0000-00005B020000}"/>
    <cellStyle name="Header2" xfId="589" xr:uid="{00000000-0005-0000-0000-00005C020000}"/>
    <cellStyle name="Header2 2" xfId="590" xr:uid="{00000000-0005-0000-0000-00005D020000}"/>
    <cellStyle name="Header2 2 2" xfId="591" xr:uid="{00000000-0005-0000-0000-00005E020000}"/>
    <cellStyle name="Header2 2 3" xfId="592" xr:uid="{00000000-0005-0000-0000-00005F020000}"/>
    <cellStyle name="Header2 3" xfId="593" xr:uid="{00000000-0005-0000-0000-000060020000}"/>
    <cellStyle name="Header2 4" xfId="594" xr:uid="{00000000-0005-0000-0000-000061020000}"/>
    <cellStyle name="Header2 5" xfId="595" xr:uid="{00000000-0005-0000-0000-000062020000}"/>
    <cellStyle name="Header2 6" xfId="596" xr:uid="{00000000-0005-0000-0000-000063020000}"/>
    <cellStyle name="Header2 7" xfId="597" xr:uid="{00000000-0005-0000-0000-000064020000}"/>
    <cellStyle name="Hyperlink 2" xfId="598" xr:uid="{00000000-0005-0000-0000-000065020000}"/>
    <cellStyle name="Hyperlink 2 2" xfId="599" xr:uid="{00000000-0005-0000-0000-000066020000}"/>
    <cellStyle name="Hyperlink 2 2 2" xfId="600" xr:uid="{00000000-0005-0000-0000-000067020000}"/>
    <cellStyle name="Hyperlink 2 2 2 2" xfId="601" xr:uid="{00000000-0005-0000-0000-000068020000}"/>
    <cellStyle name="Hyperlink 2 3" xfId="602" xr:uid="{00000000-0005-0000-0000-000069020000}"/>
    <cellStyle name="Hyperlink 2 3 2" xfId="603" xr:uid="{00000000-0005-0000-0000-00006A020000}"/>
    <cellStyle name="Hyperlink 2 4" xfId="604" xr:uid="{00000000-0005-0000-0000-00006B020000}"/>
    <cellStyle name="Hyperlink 2 5" xfId="605" xr:uid="{00000000-0005-0000-0000-00006C020000}"/>
    <cellStyle name="Hyperlink 2 6" xfId="606" xr:uid="{00000000-0005-0000-0000-00006D020000}"/>
    <cellStyle name="IndexLetterHorizontal" xfId="607" xr:uid="{00000000-0005-0000-0000-00006E020000}"/>
    <cellStyle name="IndexLetterHorizontal 2" xfId="608" xr:uid="{00000000-0005-0000-0000-00006F020000}"/>
    <cellStyle name="IndexLetterHorizontal 2 2" xfId="609" xr:uid="{00000000-0005-0000-0000-000070020000}"/>
    <cellStyle name="IndexLetterVertical" xfId="610" xr:uid="{00000000-0005-0000-0000-000071020000}"/>
    <cellStyle name="IndexLetterVertical 2" xfId="611" xr:uid="{00000000-0005-0000-0000-000072020000}"/>
    <cellStyle name="IndexLetterVertical 2 2" xfId="612" xr:uid="{00000000-0005-0000-0000-000073020000}"/>
    <cellStyle name="Input [yellow]" xfId="613" xr:uid="{00000000-0005-0000-0000-000074020000}"/>
    <cellStyle name="Input [yellow] 2" xfId="614" xr:uid="{00000000-0005-0000-0000-000075020000}"/>
    <cellStyle name="Input [yellow] 2 2" xfId="615" xr:uid="{00000000-0005-0000-0000-000076020000}"/>
    <cellStyle name="Input [yellow] 2 3" xfId="616" xr:uid="{00000000-0005-0000-0000-000077020000}"/>
    <cellStyle name="Input [yellow] 3" xfId="617" xr:uid="{00000000-0005-0000-0000-000078020000}"/>
    <cellStyle name="Input [yellow] 4" xfId="618" xr:uid="{00000000-0005-0000-0000-000079020000}"/>
    <cellStyle name="Input [yellow] 5" xfId="619" xr:uid="{00000000-0005-0000-0000-00007A020000}"/>
    <cellStyle name="Input [yellow] 6" xfId="620" xr:uid="{00000000-0005-0000-0000-00007B020000}"/>
    <cellStyle name="Input [yellow] 7" xfId="621" xr:uid="{00000000-0005-0000-0000-00007C020000}"/>
    <cellStyle name="Input 2" xfId="622" xr:uid="{00000000-0005-0000-0000-00007D020000}"/>
    <cellStyle name="Input 2 2" xfId="623" xr:uid="{00000000-0005-0000-0000-00007E020000}"/>
    <cellStyle name="Input 2 2 2" xfId="624" xr:uid="{00000000-0005-0000-0000-00007F020000}"/>
    <cellStyle name="Input 2 2 2 2" xfId="625" xr:uid="{00000000-0005-0000-0000-000080020000}"/>
    <cellStyle name="Input 2 3" xfId="626" xr:uid="{00000000-0005-0000-0000-000081020000}"/>
    <cellStyle name="Input 2 3 2" xfId="627" xr:uid="{00000000-0005-0000-0000-000082020000}"/>
    <cellStyle name="Input 2 4" xfId="628" xr:uid="{00000000-0005-0000-0000-000083020000}"/>
    <cellStyle name="Input 2 5" xfId="629" xr:uid="{00000000-0005-0000-0000-000084020000}"/>
    <cellStyle name="Input 2 6" xfId="630" xr:uid="{00000000-0005-0000-0000-000085020000}"/>
    <cellStyle name="Input 2 7" xfId="631" xr:uid="{00000000-0005-0000-0000-000086020000}"/>
    <cellStyle name="Input 2 8" xfId="632" xr:uid="{00000000-0005-0000-0000-000087020000}"/>
    <cellStyle name="Input 2 9" xfId="4073" xr:uid="{00000000-0005-0000-0000-000088020000}"/>
    <cellStyle name="Input 3" xfId="633" xr:uid="{00000000-0005-0000-0000-000089020000}"/>
    <cellStyle name="Input 3 2" xfId="634" xr:uid="{00000000-0005-0000-0000-00008A020000}"/>
    <cellStyle name="Input 4" xfId="635" xr:uid="{00000000-0005-0000-0000-00008B020000}"/>
    <cellStyle name="Input 4 2" xfId="636" xr:uid="{00000000-0005-0000-0000-00008C020000}"/>
    <cellStyle name="Input 5" xfId="637" xr:uid="{00000000-0005-0000-0000-00008D020000}"/>
    <cellStyle name="Input 5 2" xfId="638" xr:uid="{00000000-0005-0000-0000-00008E020000}"/>
    <cellStyle name="Input 6" xfId="639" xr:uid="{00000000-0005-0000-0000-00008F020000}"/>
    <cellStyle name="Input 6 2" xfId="640" xr:uid="{00000000-0005-0000-0000-000090020000}"/>
    <cellStyle name="Insatisfaisant" xfId="641" xr:uid="{00000000-0005-0000-0000-000091020000}"/>
    <cellStyle name="Insatisfaisant 2" xfId="642" xr:uid="{00000000-0005-0000-0000-000092020000}"/>
    <cellStyle name="Insatisfaisant 2 2" xfId="643" xr:uid="{00000000-0005-0000-0000-000093020000}"/>
    <cellStyle name="Migliaia 3" xfId="644" xr:uid="{00000000-0005-0000-0000-000094020000}"/>
    <cellStyle name="Migliaia 3 2" xfId="645" xr:uid="{00000000-0005-0000-0000-000095020000}"/>
    <cellStyle name="Migliaia 3 2 2" xfId="646" xr:uid="{00000000-0005-0000-0000-000096020000}"/>
    <cellStyle name="Migliaia 3 2 2 2" xfId="647" xr:uid="{00000000-0005-0000-0000-000097020000}"/>
    <cellStyle name="Migliaia 3 2 3" xfId="648" xr:uid="{00000000-0005-0000-0000-000098020000}"/>
    <cellStyle name="Migliaia 3 2 4" xfId="649" xr:uid="{00000000-0005-0000-0000-000099020000}"/>
    <cellStyle name="Migliaia 3 2 5" xfId="650" xr:uid="{00000000-0005-0000-0000-00009A020000}"/>
    <cellStyle name="Migliaia 3 3" xfId="651" xr:uid="{00000000-0005-0000-0000-00009B020000}"/>
    <cellStyle name="Migliaia 3 3 2" xfId="652" xr:uid="{00000000-0005-0000-0000-00009C020000}"/>
    <cellStyle name="Migliaia 3 3 2 2" xfId="653" xr:uid="{00000000-0005-0000-0000-00009D020000}"/>
    <cellStyle name="Migliaia 3 3 3" xfId="654" xr:uid="{00000000-0005-0000-0000-00009E020000}"/>
    <cellStyle name="Migliaia 3 3 4" xfId="655" xr:uid="{00000000-0005-0000-0000-00009F020000}"/>
    <cellStyle name="Migliaia 3 3 5" xfId="656" xr:uid="{00000000-0005-0000-0000-0000A0020000}"/>
    <cellStyle name="Migliaia 3 4" xfId="657" xr:uid="{00000000-0005-0000-0000-0000A1020000}"/>
    <cellStyle name="Migliaia 3 4 2" xfId="658" xr:uid="{00000000-0005-0000-0000-0000A2020000}"/>
    <cellStyle name="Migliaia 3 5" xfId="659" xr:uid="{00000000-0005-0000-0000-0000A3020000}"/>
    <cellStyle name="Migliaia 3 6" xfId="660" xr:uid="{00000000-0005-0000-0000-0000A4020000}"/>
    <cellStyle name="Migliaia 3 7" xfId="661" xr:uid="{00000000-0005-0000-0000-0000A5020000}"/>
    <cellStyle name="Neutrale 2" xfId="662" xr:uid="{00000000-0005-0000-0000-0000A6020000}"/>
    <cellStyle name="Neutrale 2 2" xfId="663" xr:uid="{00000000-0005-0000-0000-0000A7020000}"/>
    <cellStyle name="Neutrale 2 2 2" xfId="664" xr:uid="{00000000-0005-0000-0000-0000A8020000}"/>
    <cellStyle name="Neutrale 2 2 2 2" xfId="665" xr:uid="{00000000-0005-0000-0000-0000A9020000}"/>
    <cellStyle name="Neutrale 2 3" xfId="666" xr:uid="{00000000-0005-0000-0000-0000AA020000}"/>
    <cellStyle name="Neutrale 2 3 2" xfId="667" xr:uid="{00000000-0005-0000-0000-0000AB020000}"/>
    <cellStyle name="Neutrale 2 4" xfId="668" xr:uid="{00000000-0005-0000-0000-0000AC020000}"/>
    <cellStyle name="Neutrale 2 5" xfId="669" xr:uid="{00000000-0005-0000-0000-0000AD020000}"/>
    <cellStyle name="Neutrale 2 6" xfId="670" xr:uid="{00000000-0005-0000-0000-0000AE020000}"/>
    <cellStyle name="Neutrale 2 7" xfId="671" xr:uid="{00000000-0005-0000-0000-0000AF020000}"/>
    <cellStyle name="Neutrale 2 8" xfId="672" xr:uid="{00000000-0005-0000-0000-0000B0020000}"/>
    <cellStyle name="Neutrale 2 9" xfId="4074" xr:uid="{00000000-0005-0000-0000-0000B1020000}"/>
    <cellStyle name="Neutre" xfId="673" xr:uid="{00000000-0005-0000-0000-0000B2020000}"/>
    <cellStyle name="Neutre 2" xfId="674" xr:uid="{00000000-0005-0000-0000-0000B3020000}"/>
    <cellStyle name="Neutre 2 2" xfId="675" xr:uid="{00000000-0005-0000-0000-0000B4020000}"/>
    <cellStyle name="Normal - Style1" xfId="676" xr:uid="{00000000-0005-0000-0000-0000B5020000}"/>
    <cellStyle name="Normal - Style1 10" xfId="677" xr:uid="{00000000-0005-0000-0000-0000B6020000}"/>
    <cellStyle name="Normal - Style1 11" xfId="678" xr:uid="{00000000-0005-0000-0000-0000B7020000}"/>
    <cellStyle name="Normal - Style1 12" xfId="679" xr:uid="{00000000-0005-0000-0000-0000B8020000}"/>
    <cellStyle name="Normal - Style1 2" xfId="680" xr:uid="{00000000-0005-0000-0000-0000B9020000}"/>
    <cellStyle name="Normal - Style1 2 2" xfId="681" xr:uid="{00000000-0005-0000-0000-0000BA020000}"/>
    <cellStyle name="Normal - Style1 2 2 2" xfId="682" xr:uid="{00000000-0005-0000-0000-0000BB020000}"/>
    <cellStyle name="Normal - Style1 2 2 2 2" xfId="683" xr:uid="{00000000-0005-0000-0000-0000BC020000}"/>
    <cellStyle name="Normal - Style1 2 2 3" xfId="684" xr:uid="{00000000-0005-0000-0000-0000BD020000}"/>
    <cellStyle name="Normal - Style1 2 2 4" xfId="685" xr:uid="{00000000-0005-0000-0000-0000BE020000}"/>
    <cellStyle name="Normal - Style1 2 2 5" xfId="686" xr:uid="{00000000-0005-0000-0000-0000BF020000}"/>
    <cellStyle name="Normal - Style1 2 3" xfId="687" xr:uid="{00000000-0005-0000-0000-0000C0020000}"/>
    <cellStyle name="Normal - Style1 2 3 2" xfId="688" xr:uid="{00000000-0005-0000-0000-0000C1020000}"/>
    <cellStyle name="Normal - Style1 2 4" xfId="689" xr:uid="{00000000-0005-0000-0000-0000C2020000}"/>
    <cellStyle name="Normal - Style1 2 5" xfId="690" xr:uid="{00000000-0005-0000-0000-0000C3020000}"/>
    <cellStyle name="Normal - Style1 2 6" xfId="691" xr:uid="{00000000-0005-0000-0000-0000C4020000}"/>
    <cellStyle name="Normal - Style1 3" xfId="692" xr:uid="{00000000-0005-0000-0000-0000C5020000}"/>
    <cellStyle name="Normal - Style1 3 2" xfId="693" xr:uid="{00000000-0005-0000-0000-0000C6020000}"/>
    <cellStyle name="Normal - Style1 3 2 2" xfId="694" xr:uid="{00000000-0005-0000-0000-0000C7020000}"/>
    <cellStyle name="Normal - Style1 3 2 2 2" xfId="695" xr:uid="{00000000-0005-0000-0000-0000C8020000}"/>
    <cellStyle name="Normal - Style1 3 2 3" xfId="696" xr:uid="{00000000-0005-0000-0000-0000C9020000}"/>
    <cellStyle name="Normal - Style1 3 2 4" xfId="697" xr:uid="{00000000-0005-0000-0000-0000CA020000}"/>
    <cellStyle name="Normal - Style1 3 2 5" xfId="698" xr:uid="{00000000-0005-0000-0000-0000CB020000}"/>
    <cellStyle name="Normal - Style1 3 3" xfId="699" xr:uid="{00000000-0005-0000-0000-0000CC020000}"/>
    <cellStyle name="Normal - Style1 3 3 2" xfId="700" xr:uid="{00000000-0005-0000-0000-0000CD020000}"/>
    <cellStyle name="Normal - Style1 3 4" xfId="701" xr:uid="{00000000-0005-0000-0000-0000CE020000}"/>
    <cellStyle name="Normal - Style1 3 5" xfId="702" xr:uid="{00000000-0005-0000-0000-0000CF020000}"/>
    <cellStyle name="Normal - Style1 3 6" xfId="703" xr:uid="{00000000-0005-0000-0000-0000D0020000}"/>
    <cellStyle name="Normal - Style1 4" xfId="704" xr:uid="{00000000-0005-0000-0000-0000D1020000}"/>
    <cellStyle name="Normal - Style1 4 2" xfId="705" xr:uid="{00000000-0005-0000-0000-0000D2020000}"/>
    <cellStyle name="Normal - Style1 4 2 2" xfId="706" xr:uid="{00000000-0005-0000-0000-0000D3020000}"/>
    <cellStyle name="Normal - Style1 4 2 2 2" xfId="707" xr:uid="{00000000-0005-0000-0000-0000D4020000}"/>
    <cellStyle name="Normal - Style1 4 2 3" xfId="708" xr:uid="{00000000-0005-0000-0000-0000D5020000}"/>
    <cellStyle name="Normal - Style1 4 2 4" xfId="709" xr:uid="{00000000-0005-0000-0000-0000D6020000}"/>
    <cellStyle name="Normal - Style1 4 2 5" xfId="710" xr:uid="{00000000-0005-0000-0000-0000D7020000}"/>
    <cellStyle name="Normal - Style1 4 3" xfId="711" xr:uid="{00000000-0005-0000-0000-0000D8020000}"/>
    <cellStyle name="Normal - Style1 4 3 2" xfId="712" xr:uid="{00000000-0005-0000-0000-0000D9020000}"/>
    <cellStyle name="Normal - Style1 4 4" xfId="713" xr:uid="{00000000-0005-0000-0000-0000DA020000}"/>
    <cellStyle name="Normal - Style1 4 5" xfId="714" xr:uid="{00000000-0005-0000-0000-0000DB020000}"/>
    <cellStyle name="Normal - Style1 4 6" xfId="715" xr:uid="{00000000-0005-0000-0000-0000DC020000}"/>
    <cellStyle name="Normal - Style1 5" xfId="716" xr:uid="{00000000-0005-0000-0000-0000DD020000}"/>
    <cellStyle name="Normal - Style1 5 2" xfId="717" xr:uid="{00000000-0005-0000-0000-0000DE020000}"/>
    <cellStyle name="Normal - Style1 5 2 2" xfId="718" xr:uid="{00000000-0005-0000-0000-0000DF020000}"/>
    <cellStyle name="Normal - Style1 5 2 2 2" xfId="719" xr:uid="{00000000-0005-0000-0000-0000E0020000}"/>
    <cellStyle name="Normal - Style1 5 2 3" xfId="720" xr:uid="{00000000-0005-0000-0000-0000E1020000}"/>
    <cellStyle name="Normal - Style1 5 2 4" xfId="721" xr:uid="{00000000-0005-0000-0000-0000E2020000}"/>
    <cellStyle name="Normal - Style1 5 2 5" xfId="722" xr:uid="{00000000-0005-0000-0000-0000E3020000}"/>
    <cellStyle name="Normal - Style1 5 3" xfId="723" xr:uid="{00000000-0005-0000-0000-0000E4020000}"/>
    <cellStyle name="Normal - Style1 5 3 2" xfId="724" xr:uid="{00000000-0005-0000-0000-0000E5020000}"/>
    <cellStyle name="Normal - Style1 5 4" xfId="725" xr:uid="{00000000-0005-0000-0000-0000E6020000}"/>
    <cellStyle name="Normal - Style1 5 5" xfId="726" xr:uid="{00000000-0005-0000-0000-0000E7020000}"/>
    <cellStyle name="Normal - Style1 5 6" xfId="727" xr:uid="{00000000-0005-0000-0000-0000E8020000}"/>
    <cellStyle name="Normal - Style1 6" xfId="728" xr:uid="{00000000-0005-0000-0000-0000E9020000}"/>
    <cellStyle name="Normal - Style1 6 2" xfId="729" xr:uid="{00000000-0005-0000-0000-0000EA020000}"/>
    <cellStyle name="Normal - Style1 6 2 2" xfId="730" xr:uid="{00000000-0005-0000-0000-0000EB020000}"/>
    <cellStyle name="Normal - Style1 6 2 2 2" xfId="731" xr:uid="{00000000-0005-0000-0000-0000EC020000}"/>
    <cellStyle name="Normal - Style1 6 2 3" xfId="732" xr:uid="{00000000-0005-0000-0000-0000ED020000}"/>
    <cellStyle name="Normal - Style1 6 2 4" xfId="733" xr:uid="{00000000-0005-0000-0000-0000EE020000}"/>
    <cellStyle name="Normal - Style1 6 2 5" xfId="734" xr:uid="{00000000-0005-0000-0000-0000EF020000}"/>
    <cellStyle name="Normal - Style1 6 3" xfId="735" xr:uid="{00000000-0005-0000-0000-0000F0020000}"/>
    <cellStyle name="Normal - Style1 6 3 2" xfId="736" xr:uid="{00000000-0005-0000-0000-0000F1020000}"/>
    <cellStyle name="Normal - Style1 6 4" xfId="737" xr:uid="{00000000-0005-0000-0000-0000F2020000}"/>
    <cellStyle name="Normal - Style1 6 5" xfId="738" xr:uid="{00000000-0005-0000-0000-0000F3020000}"/>
    <cellStyle name="Normal - Style1 6 6" xfId="739" xr:uid="{00000000-0005-0000-0000-0000F4020000}"/>
    <cellStyle name="Normal - Style1 7" xfId="740" xr:uid="{00000000-0005-0000-0000-0000F5020000}"/>
    <cellStyle name="Normal - Style1 7 2" xfId="741" xr:uid="{00000000-0005-0000-0000-0000F6020000}"/>
    <cellStyle name="Normal - Style1 7 2 2" xfId="742" xr:uid="{00000000-0005-0000-0000-0000F7020000}"/>
    <cellStyle name="Normal - Style1 7 2 2 2" xfId="743" xr:uid="{00000000-0005-0000-0000-0000F8020000}"/>
    <cellStyle name="Normal - Style1 7 2 2 2 2" xfId="744" xr:uid="{00000000-0005-0000-0000-0000F9020000}"/>
    <cellStyle name="Normal - Style1 7 2 2 2 2 2" xfId="745" xr:uid="{00000000-0005-0000-0000-0000FA020000}"/>
    <cellStyle name="Normal - Style1 7 2 2 3" xfId="746" xr:uid="{00000000-0005-0000-0000-0000FB020000}"/>
    <cellStyle name="Normal - Style1 7 2 2 3 2" xfId="747" xr:uid="{00000000-0005-0000-0000-0000FC020000}"/>
    <cellStyle name="Normal - Style1 7 2 2 4" xfId="748" xr:uid="{00000000-0005-0000-0000-0000FD020000}"/>
    <cellStyle name="Normal - Style1 7 2 2 5" xfId="749" xr:uid="{00000000-0005-0000-0000-0000FE020000}"/>
    <cellStyle name="Normal - Style1 7 2 2 6" xfId="750" xr:uid="{00000000-0005-0000-0000-0000FF020000}"/>
    <cellStyle name="Normal - Style1 7 2 2_bozza_nuovo_docSintesi" xfId="751" xr:uid="{00000000-0005-0000-0000-000000030000}"/>
    <cellStyle name="Normal - Style1 7 2 3" xfId="752" xr:uid="{00000000-0005-0000-0000-000001030000}"/>
    <cellStyle name="Normal - Style1 7 2 3 2" xfId="753" xr:uid="{00000000-0005-0000-0000-000002030000}"/>
    <cellStyle name="Normal - Style1 7 2 3 2 2" xfId="754" xr:uid="{00000000-0005-0000-0000-000003030000}"/>
    <cellStyle name="Normal - Style1 7 2 3 2 2 2" xfId="755" xr:uid="{00000000-0005-0000-0000-000004030000}"/>
    <cellStyle name="Normal - Style1 7 2 3 3" xfId="756" xr:uid="{00000000-0005-0000-0000-000005030000}"/>
    <cellStyle name="Normal - Style1 7 2 3 3 2" xfId="757" xr:uid="{00000000-0005-0000-0000-000006030000}"/>
    <cellStyle name="Normal - Style1 7 2 3_bozza_nuovo_docSintesi" xfId="758" xr:uid="{00000000-0005-0000-0000-000007030000}"/>
    <cellStyle name="Normal - Style1 7 2 4" xfId="759" xr:uid="{00000000-0005-0000-0000-000008030000}"/>
    <cellStyle name="Normal - Style1 7 2 4 2" xfId="760" xr:uid="{00000000-0005-0000-0000-000009030000}"/>
    <cellStyle name="Normal - Style1 7 2 4 2 2" xfId="761" xr:uid="{00000000-0005-0000-0000-00000A030000}"/>
    <cellStyle name="Normal - Style1 7 2 4 2 2 2" xfId="762" xr:uid="{00000000-0005-0000-0000-00000B030000}"/>
    <cellStyle name="Normal - Style1 7 2 4 3" xfId="763" xr:uid="{00000000-0005-0000-0000-00000C030000}"/>
    <cellStyle name="Normal - Style1 7 2 4 3 2" xfId="764" xr:uid="{00000000-0005-0000-0000-00000D030000}"/>
    <cellStyle name="Normal - Style1 7 2 4_bozza_nuovo_docSintesi" xfId="765" xr:uid="{00000000-0005-0000-0000-00000E030000}"/>
    <cellStyle name="Normal - Style1 7 2 5" xfId="766" xr:uid="{00000000-0005-0000-0000-00000F030000}"/>
    <cellStyle name="Normal - Style1 7 2 5 2" xfId="767" xr:uid="{00000000-0005-0000-0000-000010030000}"/>
    <cellStyle name="Normal - Style1 7 2 6" xfId="768" xr:uid="{00000000-0005-0000-0000-000011030000}"/>
    <cellStyle name="Normal - Style1 7 2 7" xfId="769" xr:uid="{00000000-0005-0000-0000-000012030000}"/>
    <cellStyle name="Normal - Style1 7 2 8" xfId="770" xr:uid="{00000000-0005-0000-0000-000013030000}"/>
    <cellStyle name="Normal - Style1 7 3" xfId="771" xr:uid="{00000000-0005-0000-0000-000014030000}"/>
    <cellStyle name="Normal - Style1 7 3 2" xfId="772" xr:uid="{00000000-0005-0000-0000-000015030000}"/>
    <cellStyle name="Normal - Style1 7 3 2 2" xfId="773" xr:uid="{00000000-0005-0000-0000-000016030000}"/>
    <cellStyle name="Normal - Style1 7 3 3" xfId="774" xr:uid="{00000000-0005-0000-0000-000017030000}"/>
    <cellStyle name="Normal - Style1 7 3 4" xfId="775" xr:uid="{00000000-0005-0000-0000-000018030000}"/>
    <cellStyle name="Normal - Style1 7 3 5" xfId="776" xr:uid="{00000000-0005-0000-0000-000019030000}"/>
    <cellStyle name="Normal - Style1 7 4" xfId="777" xr:uid="{00000000-0005-0000-0000-00001A030000}"/>
    <cellStyle name="Normal - Style1 7 4 2" xfId="778" xr:uid="{00000000-0005-0000-0000-00001B030000}"/>
    <cellStyle name="Normal - Style1 7 5" xfId="779" xr:uid="{00000000-0005-0000-0000-00001C030000}"/>
    <cellStyle name="Normal - Style1 7 6" xfId="780" xr:uid="{00000000-0005-0000-0000-00001D030000}"/>
    <cellStyle name="Normal - Style1 7 7" xfId="781" xr:uid="{00000000-0005-0000-0000-00001E030000}"/>
    <cellStyle name="Normal - Style1 8" xfId="782" xr:uid="{00000000-0005-0000-0000-00001F030000}"/>
    <cellStyle name="Normal - Style1 8 2" xfId="783" xr:uid="{00000000-0005-0000-0000-000020030000}"/>
    <cellStyle name="Normal - Style1 8 2 2" xfId="784" xr:uid="{00000000-0005-0000-0000-000021030000}"/>
    <cellStyle name="Normal - Style1 8 2 2 2" xfId="785" xr:uid="{00000000-0005-0000-0000-000022030000}"/>
    <cellStyle name="Normal - Style1 8 2 3" xfId="786" xr:uid="{00000000-0005-0000-0000-000023030000}"/>
    <cellStyle name="Normal - Style1 8 2 4" xfId="787" xr:uid="{00000000-0005-0000-0000-000024030000}"/>
    <cellStyle name="Normal - Style1 8 2 5" xfId="788" xr:uid="{00000000-0005-0000-0000-000025030000}"/>
    <cellStyle name="Normal - Style1 8 3" xfId="789" xr:uid="{00000000-0005-0000-0000-000026030000}"/>
    <cellStyle name="Normal - Style1 8 3 2" xfId="790" xr:uid="{00000000-0005-0000-0000-000027030000}"/>
    <cellStyle name="Normal - Style1 8 4" xfId="791" xr:uid="{00000000-0005-0000-0000-000028030000}"/>
    <cellStyle name="Normal - Style1 8 5" xfId="792" xr:uid="{00000000-0005-0000-0000-000029030000}"/>
    <cellStyle name="Normal - Style1 8 6" xfId="793" xr:uid="{00000000-0005-0000-0000-00002A030000}"/>
    <cellStyle name="Normal - Style1 9" xfId="794" xr:uid="{00000000-0005-0000-0000-00002B030000}"/>
    <cellStyle name="Normal - Style1 9 2" xfId="795" xr:uid="{00000000-0005-0000-0000-00002C030000}"/>
    <cellStyle name="Normal 10" xfId="796" xr:uid="{00000000-0005-0000-0000-00002D030000}"/>
    <cellStyle name="Normal 10 10" xfId="797" xr:uid="{00000000-0005-0000-0000-00002E030000}"/>
    <cellStyle name="Normal 10 11" xfId="798" xr:uid="{00000000-0005-0000-0000-00002F030000}"/>
    <cellStyle name="Normal 10 12" xfId="799" xr:uid="{00000000-0005-0000-0000-000030030000}"/>
    <cellStyle name="Normal 10 13" xfId="4075" xr:uid="{00000000-0005-0000-0000-000031030000}"/>
    <cellStyle name="Normal 10 14" xfId="4529" xr:uid="{00000000-0005-0000-0000-000032030000}"/>
    <cellStyle name="Normal 10 15" xfId="4898" xr:uid="{00000000-0005-0000-0000-000033030000}"/>
    <cellStyle name="Normal 10 16" xfId="5267" xr:uid="{00000000-0005-0000-0000-000034030000}"/>
    <cellStyle name="Normal 10 17" xfId="5652" xr:uid="{00000000-0005-0000-0000-000035030000}"/>
    <cellStyle name="Normal 10 2" xfId="800" xr:uid="{00000000-0005-0000-0000-000036030000}"/>
    <cellStyle name="Normal 10 2 10" xfId="4076" xr:uid="{00000000-0005-0000-0000-000037030000}"/>
    <cellStyle name="Normal 10 2 11" xfId="4530" xr:uid="{00000000-0005-0000-0000-000038030000}"/>
    <cellStyle name="Normal 10 2 12" xfId="4899" xr:uid="{00000000-0005-0000-0000-000039030000}"/>
    <cellStyle name="Normal 10 2 13" xfId="5268" xr:uid="{00000000-0005-0000-0000-00003A030000}"/>
    <cellStyle name="Normal 10 2 14" xfId="5653" xr:uid="{00000000-0005-0000-0000-00003B030000}"/>
    <cellStyle name="Normal 10 2 2" xfId="801" xr:uid="{00000000-0005-0000-0000-00003C030000}"/>
    <cellStyle name="Normal 10 2 2 2" xfId="802" xr:uid="{00000000-0005-0000-0000-00003D030000}"/>
    <cellStyle name="Normal 10 2 2 2 2" xfId="803" xr:uid="{00000000-0005-0000-0000-00003E030000}"/>
    <cellStyle name="Normal 10 2 3" xfId="804" xr:uid="{00000000-0005-0000-0000-00003F030000}"/>
    <cellStyle name="Normal 10 2 3 2" xfId="805" xr:uid="{00000000-0005-0000-0000-000040030000}"/>
    <cellStyle name="Normal 10 2 3 2 2" xfId="806" xr:uid="{00000000-0005-0000-0000-000041030000}"/>
    <cellStyle name="Normal 10 2 3 2 2 2" xfId="807" xr:uid="{00000000-0005-0000-0000-000042030000}"/>
    <cellStyle name="Normal 10 2 3 2 2 2 2" xfId="808" xr:uid="{00000000-0005-0000-0000-000043030000}"/>
    <cellStyle name="Normal 10 2 3 2 2 2 2 2" xfId="809" xr:uid="{00000000-0005-0000-0000-000044030000}"/>
    <cellStyle name="Normal 10 2 3 2 2 2 2 2 2" xfId="810" xr:uid="{00000000-0005-0000-0000-000045030000}"/>
    <cellStyle name="Normal 10 2 3 2 2 2 2 2 2 2" xfId="811" xr:uid="{00000000-0005-0000-0000-000046030000}"/>
    <cellStyle name="Normal 10 2 3 2 2 2 2 3" xfId="812" xr:uid="{00000000-0005-0000-0000-000047030000}"/>
    <cellStyle name="Normal 10 2 3 2 2 2 2 3 2" xfId="813" xr:uid="{00000000-0005-0000-0000-000048030000}"/>
    <cellStyle name="Normal 10 2 3 2 2 2 3" xfId="814" xr:uid="{00000000-0005-0000-0000-000049030000}"/>
    <cellStyle name="Normal 10 2 3 2 2 2 3 2" xfId="815" xr:uid="{00000000-0005-0000-0000-00004A030000}"/>
    <cellStyle name="Normal 10 2 3 2 2 2 3 2 2" xfId="816" xr:uid="{00000000-0005-0000-0000-00004B030000}"/>
    <cellStyle name="Normal 10 2 3 2 2 2 4" xfId="817" xr:uid="{00000000-0005-0000-0000-00004C030000}"/>
    <cellStyle name="Normal 10 2 3 2 2 2 4 2" xfId="818" xr:uid="{00000000-0005-0000-0000-00004D030000}"/>
    <cellStyle name="Normal 10 2 3 2 2 3" xfId="819" xr:uid="{00000000-0005-0000-0000-00004E030000}"/>
    <cellStyle name="Normal 10 2 3 2 2 3 2" xfId="820" xr:uid="{00000000-0005-0000-0000-00004F030000}"/>
    <cellStyle name="Normal 10 2 3 2 2 3 2 2" xfId="821" xr:uid="{00000000-0005-0000-0000-000050030000}"/>
    <cellStyle name="Normal 10 2 3 2 2 3 2 2 2" xfId="822" xr:uid="{00000000-0005-0000-0000-000051030000}"/>
    <cellStyle name="Normal 10 2 3 2 2 3 3" xfId="823" xr:uid="{00000000-0005-0000-0000-000052030000}"/>
    <cellStyle name="Normal 10 2 3 2 2 3 3 2" xfId="824" xr:uid="{00000000-0005-0000-0000-000053030000}"/>
    <cellStyle name="Normal 10 2 3 2 2 4" xfId="825" xr:uid="{00000000-0005-0000-0000-000054030000}"/>
    <cellStyle name="Normal 10 2 3 2 2 4 2" xfId="826" xr:uid="{00000000-0005-0000-0000-000055030000}"/>
    <cellStyle name="Normal 10 2 3 2 2 4 2 2" xfId="827" xr:uid="{00000000-0005-0000-0000-000056030000}"/>
    <cellStyle name="Normal 10 2 3 2 2 5" xfId="828" xr:uid="{00000000-0005-0000-0000-000057030000}"/>
    <cellStyle name="Normal 10 2 3 2 2 5 2" xfId="829" xr:uid="{00000000-0005-0000-0000-000058030000}"/>
    <cellStyle name="Normal 10 2 3 2 3" xfId="830" xr:uid="{00000000-0005-0000-0000-000059030000}"/>
    <cellStyle name="Normal 10 2 3 2 3 2" xfId="831" xr:uid="{00000000-0005-0000-0000-00005A030000}"/>
    <cellStyle name="Normal 10 2 3 2 3 2 2" xfId="832" xr:uid="{00000000-0005-0000-0000-00005B030000}"/>
    <cellStyle name="Normal 10 2 3 2 3 2 2 2" xfId="833" xr:uid="{00000000-0005-0000-0000-00005C030000}"/>
    <cellStyle name="Normal 10 2 3 2 3 2 2 2 2" xfId="834" xr:uid="{00000000-0005-0000-0000-00005D030000}"/>
    <cellStyle name="Normal 10 2 3 2 3 2 3" xfId="835" xr:uid="{00000000-0005-0000-0000-00005E030000}"/>
    <cellStyle name="Normal 10 2 3 2 3 2 3 2" xfId="836" xr:uid="{00000000-0005-0000-0000-00005F030000}"/>
    <cellStyle name="Normal 10 2 3 2 3 3" xfId="837" xr:uid="{00000000-0005-0000-0000-000060030000}"/>
    <cellStyle name="Normal 10 2 3 2 3 3 2" xfId="838" xr:uid="{00000000-0005-0000-0000-000061030000}"/>
    <cellStyle name="Normal 10 2 3 2 3 3 2 2" xfId="839" xr:uid="{00000000-0005-0000-0000-000062030000}"/>
    <cellStyle name="Normal 10 2 3 2 3 4" xfId="840" xr:uid="{00000000-0005-0000-0000-000063030000}"/>
    <cellStyle name="Normal 10 2 3 2 3 4 2" xfId="841" xr:uid="{00000000-0005-0000-0000-000064030000}"/>
    <cellStyle name="Normal 10 2 3 2 4" xfId="842" xr:uid="{00000000-0005-0000-0000-000065030000}"/>
    <cellStyle name="Normal 10 2 3 2 4 2" xfId="843" xr:uid="{00000000-0005-0000-0000-000066030000}"/>
    <cellStyle name="Normal 10 2 3 2 4 2 2" xfId="844" xr:uid="{00000000-0005-0000-0000-000067030000}"/>
    <cellStyle name="Normal 10 2 3 2 4 2 2 2" xfId="845" xr:uid="{00000000-0005-0000-0000-000068030000}"/>
    <cellStyle name="Normal 10 2 3 2 4 3" xfId="846" xr:uid="{00000000-0005-0000-0000-000069030000}"/>
    <cellStyle name="Normal 10 2 3 2 4 3 2" xfId="847" xr:uid="{00000000-0005-0000-0000-00006A030000}"/>
    <cellStyle name="Normal 10 2 3 2 5" xfId="848" xr:uid="{00000000-0005-0000-0000-00006B030000}"/>
    <cellStyle name="Normal 10 2 3 2 5 2" xfId="849" xr:uid="{00000000-0005-0000-0000-00006C030000}"/>
    <cellStyle name="Normal 10 2 3 2 5 2 2" xfId="850" xr:uid="{00000000-0005-0000-0000-00006D030000}"/>
    <cellStyle name="Normal 10 2 3 2 6" xfId="851" xr:uid="{00000000-0005-0000-0000-00006E030000}"/>
    <cellStyle name="Normal 10 2 3 2 6 2" xfId="852" xr:uid="{00000000-0005-0000-0000-00006F030000}"/>
    <cellStyle name="Normal 10 2 3 3" xfId="853" xr:uid="{00000000-0005-0000-0000-000070030000}"/>
    <cellStyle name="Normal 10 2 3 3 2" xfId="854" xr:uid="{00000000-0005-0000-0000-000071030000}"/>
    <cellStyle name="Normal 10 2 3 3 2 2" xfId="855" xr:uid="{00000000-0005-0000-0000-000072030000}"/>
    <cellStyle name="Normal 10 2 3 3 2 2 2" xfId="856" xr:uid="{00000000-0005-0000-0000-000073030000}"/>
    <cellStyle name="Normal 10 2 3 3 2 2 2 2" xfId="857" xr:uid="{00000000-0005-0000-0000-000074030000}"/>
    <cellStyle name="Normal 10 2 3 3 2 2 2 2 2" xfId="858" xr:uid="{00000000-0005-0000-0000-000075030000}"/>
    <cellStyle name="Normal 10 2 3 3 2 2 3" xfId="859" xr:uid="{00000000-0005-0000-0000-000076030000}"/>
    <cellStyle name="Normal 10 2 3 3 2 2 3 2" xfId="860" xr:uid="{00000000-0005-0000-0000-000077030000}"/>
    <cellStyle name="Normal 10 2 3 3 2 3" xfId="861" xr:uid="{00000000-0005-0000-0000-000078030000}"/>
    <cellStyle name="Normal 10 2 3 3 2 3 2" xfId="862" xr:uid="{00000000-0005-0000-0000-000079030000}"/>
    <cellStyle name="Normal 10 2 3 3 2 3 2 2" xfId="863" xr:uid="{00000000-0005-0000-0000-00007A030000}"/>
    <cellStyle name="Normal 10 2 3 3 2 4" xfId="864" xr:uid="{00000000-0005-0000-0000-00007B030000}"/>
    <cellStyle name="Normal 10 2 3 3 2 4 2" xfId="865" xr:uid="{00000000-0005-0000-0000-00007C030000}"/>
    <cellStyle name="Normal 10 2 3 3 3" xfId="866" xr:uid="{00000000-0005-0000-0000-00007D030000}"/>
    <cellStyle name="Normal 10 2 3 3 3 2" xfId="867" xr:uid="{00000000-0005-0000-0000-00007E030000}"/>
    <cellStyle name="Normal 10 2 3 3 3 2 2" xfId="868" xr:uid="{00000000-0005-0000-0000-00007F030000}"/>
    <cellStyle name="Normal 10 2 3 3 3 2 2 2" xfId="869" xr:uid="{00000000-0005-0000-0000-000080030000}"/>
    <cellStyle name="Normal 10 2 3 3 3 3" xfId="870" xr:uid="{00000000-0005-0000-0000-000081030000}"/>
    <cellStyle name="Normal 10 2 3 3 3 3 2" xfId="871" xr:uid="{00000000-0005-0000-0000-000082030000}"/>
    <cellStyle name="Normal 10 2 3 3 4" xfId="872" xr:uid="{00000000-0005-0000-0000-000083030000}"/>
    <cellStyle name="Normal 10 2 3 3 4 2" xfId="873" xr:uid="{00000000-0005-0000-0000-000084030000}"/>
    <cellStyle name="Normal 10 2 3 3 4 2 2" xfId="874" xr:uid="{00000000-0005-0000-0000-000085030000}"/>
    <cellStyle name="Normal 10 2 3 3 5" xfId="875" xr:uid="{00000000-0005-0000-0000-000086030000}"/>
    <cellStyle name="Normal 10 2 3 3 5 2" xfId="876" xr:uid="{00000000-0005-0000-0000-000087030000}"/>
    <cellStyle name="Normal 10 2 3 4" xfId="877" xr:uid="{00000000-0005-0000-0000-000088030000}"/>
    <cellStyle name="Normal 10 2 3 4 2" xfId="878" xr:uid="{00000000-0005-0000-0000-000089030000}"/>
    <cellStyle name="Normal 10 2 3 4 2 2" xfId="879" xr:uid="{00000000-0005-0000-0000-00008A030000}"/>
    <cellStyle name="Normal 10 2 3 4 2 2 2" xfId="880" xr:uid="{00000000-0005-0000-0000-00008B030000}"/>
    <cellStyle name="Normal 10 2 3 4 2 2 2 2" xfId="881" xr:uid="{00000000-0005-0000-0000-00008C030000}"/>
    <cellStyle name="Normal 10 2 3 4 2 3" xfId="882" xr:uid="{00000000-0005-0000-0000-00008D030000}"/>
    <cellStyle name="Normal 10 2 3 4 2 3 2" xfId="883" xr:uid="{00000000-0005-0000-0000-00008E030000}"/>
    <cellStyle name="Normal 10 2 3 4 3" xfId="884" xr:uid="{00000000-0005-0000-0000-00008F030000}"/>
    <cellStyle name="Normal 10 2 3 4 3 2" xfId="885" xr:uid="{00000000-0005-0000-0000-000090030000}"/>
    <cellStyle name="Normal 10 2 3 4 3 2 2" xfId="886" xr:uid="{00000000-0005-0000-0000-000091030000}"/>
    <cellStyle name="Normal 10 2 3 4 4" xfId="887" xr:uid="{00000000-0005-0000-0000-000092030000}"/>
    <cellStyle name="Normal 10 2 3 4 4 2" xfId="888" xr:uid="{00000000-0005-0000-0000-000093030000}"/>
    <cellStyle name="Normal 10 2 3 5" xfId="889" xr:uid="{00000000-0005-0000-0000-000094030000}"/>
    <cellStyle name="Normal 10 2 3 5 2" xfId="890" xr:uid="{00000000-0005-0000-0000-000095030000}"/>
    <cellStyle name="Normal 10 2 3 5 2 2" xfId="891" xr:uid="{00000000-0005-0000-0000-000096030000}"/>
    <cellStyle name="Normal 10 2 3 5 2 2 2" xfId="892" xr:uid="{00000000-0005-0000-0000-000097030000}"/>
    <cellStyle name="Normal 10 2 3 5 3" xfId="893" xr:uid="{00000000-0005-0000-0000-000098030000}"/>
    <cellStyle name="Normal 10 2 3 5 3 2" xfId="894" xr:uid="{00000000-0005-0000-0000-000099030000}"/>
    <cellStyle name="Normal 10 2 3 6" xfId="895" xr:uid="{00000000-0005-0000-0000-00009A030000}"/>
    <cellStyle name="Normal 10 2 3 6 2" xfId="896" xr:uid="{00000000-0005-0000-0000-00009B030000}"/>
    <cellStyle name="Normal 10 2 3 6 2 2" xfId="897" xr:uid="{00000000-0005-0000-0000-00009C030000}"/>
    <cellStyle name="Normal 10 2 3 7" xfId="898" xr:uid="{00000000-0005-0000-0000-00009D030000}"/>
    <cellStyle name="Normal 10 2 3 7 2" xfId="899" xr:uid="{00000000-0005-0000-0000-00009E030000}"/>
    <cellStyle name="Normal 10 2 4" xfId="900" xr:uid="{00000000-0005-0000-0000-00009F030000}"/>
    <cellStyle name="Normal 10 2 4 2" xfId="901" xr:uid="{00000000-0005-0000-0000-0000A0030000}"/>
    <cellStyle name="Normal 10 2 5" xfId="902" xr:uid="{00000000-0005-0000-0000-0000A1030000}"/>
    <cellStyle name="Normal 10 2 6" xfId="903" xr:uid="{00000000-0005-0000-0000-0000A2030000}"/>
    <cellStyle name="Normal 10 2 7" xfId="904" xr:uid="{00000000-0005-0000-0000-0000A3030000}"/>
    <cellStyle name="Normal 10 2 8" xfId="905" xr:uid="{00000000-0005-0000-0000-0000A4030000}"/>
    <cellStyle name="Normal 10 2 9" xfId="906" xr:uid="{00000000-0005-0000-0000-0000A5030000}"/>
    <cellStyle name="Normal 10 3" xfId="907" xr:uid="{00000000-0005-0000-0000-0000A6030000}"/>
    <cellStyle name="Normal 10 3 10" xfId="4077" xr:uid="{00000000-0005-0000-0000-0000A7030000}"/>
    <cellStyle name="Normal 10 3 2" xfId="908" xr:uid="{00000000-0005-0000-0000-0000A8030000}"/>
    <cellStyle name="Normal 10 3 2 2" xfId="909" xr:uid="{00000000-0005-0000-0000-0000A9030000}"/>
    <cellStyle name="Normal 10 3 2 2 2" xfId="910" xr:uid="{00000000-0005-0000-0000-0000AA030000}"/>
    <cellStyle name="Normal 10 3 3" xfId="911" xr:uid="{00000000-0005-0000-0000-0000AB030000}"/>
    <cellStyle name="Normal 10 3 3 2" xfId="912" xr:uid="{00000000-0005-0000-0000-0000AC030000}"/>
    <cellStyle name="Normal 10 3 3 2 2" xfId="913" xr:uid="{00000000-0005-0000-0000-0000AD030000}"/>
    <cellStyle name="Normal 10 3 4" xfId="914" xr:uid="{00000000-0005-0000-0000-0000AE030000}"/>
    <cellStyle name="Normal 10 3 4 2" xfId="915" xr:uid="{00000000-0005-0000-0000-0000AF030000}"/>
    <cellStyle name="Normal 10 3 5" xfId="916" xr:uid="{00000000-0005-0000-0000-0000B0030000}"/>
    <cellStyle name="Normal 10 3 6" xfId="917" xr:uid="{00000000-0005-0000-0000-0000B1030000}"/>
    <cellStyle name="Normal 10 3 7" xfId="918" xr:uid="{00000000-0005-0000-0000-0000B2030000}"/>
    <cellStyle name="Normal 10 3 8" xfId="919" xr:uid="{00000000-0005-0000-0000-0000B3030000}"/>
    <cellStyle name="Normal 10 3 9" xfId="920" xr:uid="{00000000-0005-0000-0000-0000B4030000}"/>
    <cellStyle name="Normal 10 4" xfId="921" xr:uid="{00000000-0005-0000-0000-0000B5030000}"/>
    <cellStyle name="Normal 10 4 10" xfId="4531" xr:uid="{00000000-0005-0000-0000-0000B6030000}"/>
    <cellStyle name="Normal 10 4 11" xfId="4900" xr:uid="{00000000-0005-0000-0000-0000B7030000}"/>
    <cellStyle name="Normal 10 4 12" xfId="5269" xr:uid="{00000000-0005-0000-0000-0000B8030000}"/>
    <cellStyle name="Normal 10 4 13" xfId="5654" xr:uid="{00000000-0005-0000-0000-0000B9030000}"/>
    <cellStyle name="Normal 10 4 2" xfId="922" xr:uid="{00000000-0005-0000-0000-0000BA030000}"/>
    <cellStyle name="Normal 10 4 2 2" xfId="923" xr:uid="{00000000-0005-0000-0000-0000BB030000}"/>
    <cellStyle name="Normal 10 4 2 2 2" xfId="924" xr:uid="{00000000-0005-0000-0000-0000BC030000}"/>
    <cellStyle name="Normal 10 4 2 2 2 2" xfId="925" xr:uid="{00000000-0005-0000-0000-0000BD030000}"/>
    <cellStyle name="Normal 10 4 2 2 2 2 2" xfId="926" xr:uid="{00000000-0005-0000-0000-0000BE030000}"/>
    <cellStyle name="Normal 10 4 2 2 2 2 2 2" xfId="927" xr:uid="{00000000-0005-0000-0000-0000BF030000}"/>
    <cellStyle name="Normal 10 4 2 2 2 2 2 2 2" xfId="928" xr:uid="{00000000-0005-0000-0000-0000C0030000}"/>
    <cellStyle name="Normal 10 4 2 2 2 2 2 2 2 2" xfId="929" xr:uid="{00000000-0005-0000-0000-0000C1030000}"/>
    <cellStyle name="Normal 10 4 2 2 2 2 2 3" xfId="930" xr:uid="{00000000-0005-0000-0000-0000C2030000}"/>
    <cellStyle name="Normal 10 4 2 2 2 2 2 3 2" xfId="931" xr:uid="{00000000-0005-0000-0000-0000C3030000}"/>
    <cellStyle name="Normal 10 4 2 2 2 2 3" xfId="932" xr:uid="{00000000-0005-0000-0000-0000C4030000}"/>
    <cellStyle name="Normal 10 4 2 2 2 2 3 2" xfId="933" xr:uid="{00000000-0005-0000-0000-0000C5030000}"/>
    <cellStyle name="Normal 10 4 2 2 2 2 3 2 2" xfId="934" xr:uid="{00000000-0005-0000-0000-0000C6030000}"/>
    <cellStyle name="Normal 10 4 2 2 2 2 4" xfId="935" xr:uid="{00000000-0005-0000-0000-0000C7030000}"/>
    <cellStyle name="Normal 10 4 2 2 2 2 4 2" xfId="936" xr:uid="{00000000-0005-0000-0000-0000C8030000}"/>
    <cellStyle name="Normal 10 4 2 2 2 3" xfId="937" xr:uid="{00000000-0005-0000-0000-0000C9030000}"/>
    <cellStyle name="Normal 10 4 2 2 2 3 2" xfId="938" xr:uid="{00000000-0005-0000-0000-0000CA030000}"/>
    <cellStyle name="Normal 10 4 2 2 2 3 2 2" xfId="939" xr:uid="{00000000-0005-0000-0000-0000CB030000}"/>
    <cellStyle name="Normal 10 4 2 2 2 3 2 2 2" xfId="940" xr:uid="{00000000-0005-0000-0000-0000CC030000}"/>
    <cellStyle name="Normal 10 4 2 2 2 3 3" xfId="941" xr:uid="{00000000-0005-0000-0000-0000CD030000}"/>
    <cellStyle name="Normal 10 4 2 2 2 3 3 2" xfId="942" xr:uid="{00000000-0005-0000-0000-0000CE030000}"/>
    <cellStyle name="Normal 10 4 2 2 2 4" xfId="943" xr:uid="{00000000-0005-0000-0000-0000CF030000}"/>
    <cellStyle name="Normal 10 4 2 2 2 4 2" xfId="944" xr:uid="{00000000-0005-0000-0000-0000D0030000}"/>
    <cellStyle name="Normal 10 4 2 2 2 4 2 2" xfId="945" xr:uid="{00000000-0005-0000-0000-0000D1030000}"/>
    <cellStyle name="Normal 10 4 2 2 2 5" xfId="946" xr:uid="{00000000-0005-0000-0000-0000D2030000}"/>
    <cellStyle name="Normal 10 4 2 2 2 5 2" xfId="947" xr:uid="{00000000-0005-0000-0000-0000D3030000}"/>
    <cellStyle name="Normal 10 4 2 2 3" xfId="948" xr:uid="{00000000-0005-0000-0000-0000D4030000}"/>
    <cellStyle name="Normal 10 4 2 2 3 2" xfId="949" xr:uid="{00000000-0005-0000-0000-0000D5030000}"/>
    <cellStyle name="Normal 10 4 2 2 3 2 2" xfId="950" xr:uid="{00000000-0005-0000-0000-0000D6030000}"/>
    <cellStyle name="Normal 10 4 2 2 3 2 2 2" xfId="951" xr:uid="{00000000-0005-0000-0000-0000D7030000}"/>
    <cellStyle name="Normal 10 4 2 2 3 2 2 2 2" xfId="952" xr:uid="{00000000-0005-0000-0000-0000D8030000}"/>
    <cellStyle name="Normal 10 4 2 2 3 2 3" xfId="953" xr:uid="{00000000-0005-0000-0000-0000D9030000}"/>
    <cellStyle name="Normal 10 4 2 2 3 2 3 2" xfId="954" xr:uid="{00000000-0005-0000-0000-0000DA030000}"/>
    <cellStyle name="Normal 10 4 2 2 3 3" xfId="955" xr:uid="{00000000-0005-0000-0000-0000DB030000}"/>
    <cellStyle name="Normal 10 4 2 2 3 3 2" xfId="956" xr:uid="{00000000-0005-0000-0000-0000DC030000}"/>
    <cellStyle name="Normal 10 4 2 2 3 3 2 2" xfId="957" xr:uid="{00000000-0005-0000-0000-0000DD030000}"/>
    <cellStyle name="Normal 10 4 2 2 3 4" xfId="958" xr:uid="{00000000-0005-0000-0000-0000DE030000}"/>
    <cellStyle name="Normal 10 4 2 2 3 4 2" xfId="959" xr:uid="{00000000-0005-0000-0000-0000DF030000}"/>
    <cellStyle name="Normal 10 4 2 2 4" xfId="960" xr:uid="{00000000-0005-0000-0000-0000E0030000}"/>
    <cellStyle name="Normal 10 4 2 2 4 2" xfId="961" xr:uid="{00000000-0005-0000-0000-0000E1030000}"/>
    <cellStyle name="Normal 10 4 2 2 4 2 2" xfId="962" xr:uid="{00000000-0005-0000-0000-0000E2030000}"/>
    <cellStyle name="Normal 10 4 2 2 4 2 2 2" xfId="963" xr:uid="{00000000-0005-0000-0000-0000E3030000}"/>
    <cellStyle name="Normal 10 4 2 2 4 3" xfId="964" xr:uid="{00000000-0005-0000-0000-0000E4030000}"/>
    <cellStyle name="Normal 10 4 2 2 4 3 2" xfId="965" xr:uid="{00000000-0005-0000-0000-0000E5030000}"/>
    <cellStyle name="Normal 10 4 2 2 5" xfId="966" xr:uid="{00000000-0005-0000-0000-0000E6030000}"/>
    <cellStyle name="Normal 10 4 2 2 5 2" xfId="967" xr:uid="{00000000-0005-0000-0000-0000E7030000}"/>
    <cellStyle name="Normal 10 4 2 2 5 2 2" xfId="968" xr:uid="{00000000-0005-0000-0000-0000E8030000}"/>
    <cellStyle name="Normal 10 4 2 2 6" xfId="969" xr:uid="{00000000-0005-0000-0000-0000E9030000}"/>
    <cellStyle name="Normal 10 4 2 2 6 2" xfId="970" xr:uid="{00000000-0005-0000-0000-0000EA030000}"/>
    <cellStyle name="Normal 10 4 2 3" xfId="971" xr:uid="{00000000-0005-0000-0000-0000EB030000}"/>
    <cellStyle name="Normal 10 4 2 3 2" xfId="972" xr:uid="{00000000-0005-0000-0000-0000EC030000}"/>
    <cellStyle name="Normal 10 4 2 3 2 2" xfId="973" xr:uid="{00000000-0005-0000-0000-0000ED030000}"/>
    <cellStyle name="Normal 10 4 2 3 2 2 2" xfId="974" xr:uid="{00000000-0005-0000-0000-0000EE030000}"/>
    <cellStyle name="Normal 10 4 2 3 2 2 2 2" xfId="975" xr:uid="{00000000-0005-0000-0000-0000EF030000}"/>
    <cellStyle name="Normal 10 4 2 3 2 2 2 2 2" xfId="976" xr:uid="{00000000-0005-0000-0000-0000F0030000}"/>
    <cellStyle name="Normal 10 4 2 3 2 2 3" xfId="977" xr:uid="{00000000-0005-0000-0000-0000F1030000}"/>
    <cellStyle name="Normal 10 4 2 3 2 2 3 2" xfId="978" xr:uid="{00000000-0005-0000-0000-0000F2030000}"/>
    <cellStyle name="Normal 10 4 2 3 2 3" xfId="979" xr:uid="{00000000-0005-0000-0000-0000F3030000}"/>
    <cellStyle name="Normal 10 4 2 3 2 3 2" xfId="980" xr:uid="{00000000-0005-0000-0000-0000F4030000}"/>
    <cellStyle name="Normal 10 4 2 3 2 3 2 2" xfId="981" xr:uid="{00000000-0005-0000-0000-0000F5030000}"/>
    <cellStyle name="Normal 10 4 2 3 2 4" xfId="982" xr:uid="{00000000-0005-0000-0000-0000F6030000}"/>
    <cellStyle name="Normal 10 4 2 3 2 4 2" xfId="983" xr:uid="{00000000-0005-0000-0000-0000F7030000}"/>
    <cellStyle name="Normal 10 4 2 3 3" xfId="984" xr:uid="{00000000-0005-0000-0000-0000F8030000}"/>
    <cellStyle name="Normal 10 4 2 3 3 2" xfId="985" xr:uid="{00000000-0005-0000-0000-0000F9030000}"/>
    <cellStyle name="Normal 10 4 2 3 3 2 2" xfId="986" xr:uid="{00000000-0005-0000-0000-0000FA030000}"/>
    <cellStyle name="Normal 10 4 2 3 3 2 2 2" xfId="987" xr:uid="{00000000-0005-0000-0000-0000FB030000}"/>
    <cellStyle name="Normal 10 4 2 3 3 3" xfId="988" xr:uid="{00000000-0005-0000-0000-0000FC030000}"/>
    <cellStyle name="Normal 10 4 2 3 3 3 2" xfId="989" xr:uid="{00000000-0005-0000-0000-0000FD030000}"/>
    <cellStyle name="Normal 10 4 2 3 4" xfId="990" xr:uid="{00000000-0005-0000-0000-0000FE030000}"/>
    <cellStyle name="Normal 10 4 2 3 4 2" xfId="991" xr:uid="{00000000-0005-0000-0000-0000FF030000}"/>
    <cellStyle name="Normal 10 4 2 3 4 2 2" xfId="992" xr:uid="{00000000-0005-0000-0000-000000040000}"/>
    <cellStyle name="Normal 10 4 2 3 5" xfId="993" xr:uid="{00000000-0005-0000-0000-000001040000}"/>
    <cellStyle name="Normal 10 4 2 3 5 2" xfId="994" xr:uid="{00000000-0005-0000-0000-000002040000}"/>
    <cellStyle name="Normal 10 4 2 4" xfId="995" xr:uid="{00000000-0005-0000-0000-000003040000}"/>
    <cellStyle name="Normal 10 4 2 4 2" xfId="996" xr:uid="{00000000-0005-0000-0000-000004040000}"/>
    <cellStyle name="Normal 10 4 2 4 2 2" xfId="997" xr:uid="{00000000-0005-0000-0000-000005040000}"/>
    <cellStyle name="Normal 10 4 2 4 2 2 2" xfId="998" xr:uid="{00000000-0005-0000-0000-000006040000}"/>
    <cellStyle name="Normal 10 4 2 4 2 2 2 2" xfId="999" xr:uid="{00000000-0005-0000-0000-000007040000}"/>
    <cellStyle name="Normal 10 4 2 4 2 3" xfId="1000" xr:uid="{00000000-0005-0000-0000-000008040000}"/>
    <cellStyle name="Normal 10 4 2 4 2 3 2" xfId="1001" xr:uid="{00000000-0005-0000-0000-000009040000}"/>
    <cellStyle name="Normal 10 4 2 4 3" xfId="1002" xr:uid="{00000000-0005-0000-0000-00000A040000}"/>
    <cellStyle name="Normal 10 4 2 4 3 2" xfId="1003" xr:uid="{00000000-0005-0000-0000-00000B040000}"/>
    <cellStyle name="Normal 10 4 2 4 3 2 2" xfId="1004" xr:uid="{00000000-0005-0000-0000-00000C040000}"/>
    <cellStyle name="Normal 10 4 2 4 4" xfId="1005" xr:uid="{00000000-0005-0000-0000-00000D040000}"/>
    <cellStyle name="Normal 10 4 2 4 4 2" xfId="1006" xr:uid="{00000000-0005-0000-0000-00000E040000}"/>
    <cellStyle name="Normal 10 4 2 5" xfId="1007" xr:uid="{00000000-0005-0000-0000-00000F040000}"/>
    <cellStyle name="Normal 10 4 2 5 2" xfId="1008" xr:uid="{00000000-0005-0000-0000-000010040000}"/>
    <cellStyle name="Normal 10 4 2 5 2 2" xfId="1009" xr:uid="{00000000-0005-0000-0000-000011040000}"/>
    <cellStyle name="Normal 10 4 2 5 2 2 2" xfId="1010" xr:uid="{00000000-0005-0000-0000-000012040000}"/>
    <cellStyle name="Normal 10 4 2 5 3" xfId="1011" xr:uid="{00000000-0005-0000-0000-000013040000}"/>
    <cellStyle name="Normal 10 4 2 5 3 2" xfId="1012" xr:uid="{00000000-0005-0000-0000-000014040000}"/>
    <cellStyle name="Normal 10 4 2 6" xfId="1013" xr:uid="{00000000-0005-0000-0000-000015040000}"/>
    <cellStyle name="Normal 10 4 2 6 2" xfId="1014" xr:uid="{00000000-0005-0000-0000-000016040000}"/>
    <cellStyle name="Normal 10 4 2 6 2 2" xfId="1015" xr:uid="{00000000-0005-0000-0000-000017040000}"/>
    <cellStyle name="Normal 10 4 2 7" xfId="1016" xr:uid="{00000000-0005-0000-0000-000018040000}"/>
    <cellStyle name="Normal 10 4 2 7 2" xfId="1017" xr:uid="{00000000-0005-0000-0000-000019040000}"/>
    <cellStyle name="Normal 10 4 3" xfId="1018" xr:uid="{00000000-0005-0000-0000-00001A040000}"/>
    <cellStyle name="Normal 10 4 3 2" xfId="1019" xr:uid="{00000000-0005-0000-0000-00001B040000}"/>
    <cellStyle name="Normal 10 4 4" xfId="1020" xr:uid="{00000000-0005-0000-0000-00001C040000}"/>
    <cellStyle name="Normal 10 4 5" xfId="1021" xr:uid="{00000000-0005-0000-0000-00001D040000}"/>
    <cellStyle name="Normal 10 4 6" xfId="1022" xr:uid="{00000000-0005-0000-0000-00001E040000}"/>
    <cellStyle name="Normal 10 4 7" xfId="1023" xr:uid="{00000000-0005-0000-0000-00001F040000}"/>
    <cellStyle name="Normal 10 4 8" xfId="1024" xr:uid="{00000000-0005-0000-0000-000020040000}"/>
    <cellStyle name="Normal 10 4 9" xfId="4078" xr:uid="{00000000-0005-0000-0000-000021040000}"/>
    <cellStyle name="Normal 10 5" xfId="1025" xr:uid="{00000000-0005-0000-0000-000022040000}"/>
    <cellStyle name="Normal 10 5 2" xfId="1026" xr:uid="{00000000-0005-0000-0000-000023040000}"/>
    <cellStyle name="Normal 10 5 2 2" xfId="1027" xr:uid="{00000000-0005-0000-0000-000024040000}"/>
    <cellStyle name="Normal 10 5 3" xfId="1028" xr:uid="{00000000-0005-0000-0000-000025040000}"/>
    <cellStyle name="Normal 10 5 4" xfId="1029" xr:uid="{00000000-0005-0000-0000-000026040000}"/>
    <cellStyle name="Normal 10 5 5" xfId="1030" xr:uid="{00000000-0005-0000-0000-000027040000}"/>
    <cellStyle name="Normal 10 6" xfId="1031" xr:uid="{00000000-0005-0000-0000-000028040000}"/>
    <cellStyle name="Normal 10 6 2" xfId="1032" xr:uid="{00000000-0005-0000-0000-000029040000}"/>
    <cellStyle name="Normal 10 6 2 2" xfId="1033" xr:uid="{00000000-0005-0000-0000-00002A040000}"/>
    <cellStyle name="Normal 10 6 2 2 2" xfId="1034" xr:uid="{00000000-0005-0000-0000-00002B040000}"/>
    <cellStyle name="Normal 10 6 2 2 2 2" xfId="1035" xr:uid="{00000000-0005-0000-0000-00002C040000}"/>
    <cellStyle name="Normal 10 6 2 2 2 2 2" xfId="1036" xr:uid="{00000000-0005-0000-0000-00002D040000}"/>
    <cellStyle name="Normal 10 6 2 2 2 2 2 2" xfId="1037" xr:uid="{00000000-0005-0000-0000-00002E040000}"/>
    <cellStyle name="Normal 10 6 2 2 2 2 2 2 2" xfId="1038" xr:uid="{00000000-0005-0000-0000-00002F040000}"/>
    <cellStyle name="Normal 10 6 2 2 2 2 3" xfId="1039" xr:uid="{00000000-0005-0000-0000-000030040000}"/>
    <cellStyle name="Normal 10 6 2 2 2 2 3 2" xfId="1040" xr:uid="{00000000-0005-0000-0000-000031040000}"/>
    <cellStyle name="Normal 10 6 2 2 2 3" xfId="1041" xr:uid="{00000000-0005-0000-0000-000032040000}"/>
    <cellStyle name="Normal 10 6 2 2 2 3 2" xfId="1042" xr:uid="{00000000-0005-0000-0000-000033040000}"/>
    <cellStyle name="Normal 10 6 2 2 2 3 2 2" xfId="1043" xr:uid="{00000000-0005-0000-0000-000034040000}"/>
    <cellStyle name="Normal 10 6 2 2 2 4" xfId="1044" xr:uid="{00000000-0005-0000-0000-000035040000}"/>
    <cellStyle name="Normal 10 6 2 2 2 4 2" xfId="1045" xr:uid="{00000000-0005-0000-0000-000036040000}"/>
    <cellStyle name="Normal 10 6 2 2 3" xfId="1046" xr:uid="{00000000-0005-0000-0000-000037040000}"/>
    <cellStyle name="Normal 10 6 2 2 3 2" xfId="1047" xr:uid="{00000000-0005-0000-0000-000038040000}"/>
    <cellStyle name="Normal 10 6 2 2 3 2 2" xfId="1048" xr:uid="{00000000-0005-0000-0000-000039040000}"/>
    <cellStyle name="Normal 10 6 2 2 3 2 2 2" xfId="1049" xr:uid="{00000000-0005-0000-0000-00003A040000}"/>
    <cellStyle name="Normal 10 6 2 2 3 3" xfId="1050" xr:uid="{00000000-0005-0000-0000-00003B040000}"/>
    <cellStyle name="Normal 10 6 2 2 3 3 2" xfId="1051" xr:uid="{00000000-0005-0000-0000-00003C040000}"/>
    <cellStyle name="Normal 10 6 2 2 4" xfId="1052" xr:uid="{00000000-0005-0000-0000-00003D040000}"/>
    <cellStyle name="Normal 10 6 2 2 4 2" xfId="1053" xr:uid="{00000000-0005-0000-0000-00003E040000}"/>
    <cellStyle name="Normal 10 6 2 2 4 2 2" xfId="1054" xr:uid="{00000000-0005-0000-0000-00003F040000}"/>
    <cellStyle name="Normal 10 6 2 2 5" xfId="1055" xr:uid="{00000000-0005-0000-0000-000040040000}"/>
    <cellStyle name="Normal 10 6 2 2 5 2" xfId="1056" xr:uid="{00000000-0005-0000-0000-000041040000}"/>
    <cellStyle name="Normal 10 6 2 3" xfId="1057" xr:uid="{00000000-0005-0000-0000-000042040000}"/>
    <cellStyle name="Normal 10 6 2 3 2" xfId="1058" xr:uid="{00000000-0005-0000-0000-000043040000}"/>
    <cellStyle name="Normal 10 6 2 3 2 2" xfId="1059" xr:uid="{00000000-0005-0000-0000-000044040000}"/>
    <cellStyle name="Normal 10 6 2 3 2 2 2" xfId="1060" xr:uid="{00000000-0005-0000-0000-000045040000}"/>
    <cellStyle name="Normal 10 6 2 3 2 2 2 2" xfId="1061" xr:uid="{00000000-0005-0000-0000-000046040000}"/>
    <cellStyle name="Normal 10 6 2 3 2 3" xfId="1062" xr:uid="{00000000-0005-0000-0000-000047040000}"/>
    <cellStyle name="Normal 10 6 2 3 2 3 2" xfId="1063" xr:uid="{00000000-0005-0000-0000-000048040000}"/>
    <cellStyle name="Normal 10 6 2 3 3" xfId="1064" xr:uid="{00000000-0005-0000-0000-000049040000}"/>
    <cellStyle name="Normal 10 6 2 3 3 2" xfId="1065" xr:uid="{00000000-0005-0000-0000-00004A040000}"/>
    <cellStyle name="Normal 10 6 2 3 3 2 2" xfId="1066" xr:uid="{00000000-0005-0000-0000-00004B040000}"/>
    <cellStyle name="Normal 10 6 2 3 4" xfId="1067" xr:uid="{00000000-0005-0000-0000-00004C040000}"/>
    <cellStyle name="Normal 10 6 2 3 4 2" xfId="1068" xr:uid="{00000000-0005-0000-0000-00004D040000}"/>
    <cellStyle name="Normal 10 6 2 4" xfId="1069" xr:uid="{00000000-0005-0000-0000-00004E040000}"/>
    <cellStyle name="Normal 10 6 2 4 2" xfId="1070" xr:uid="{00000000-0005-0000-0000-00004F040000}"/>
    <cellStyle name="Normal 10 6 2 4 2 2" xfId="1071" xr:uid="{00000000-0005-0000-0000-000050040000}"/>
    <cellStyle name="Normal 10 6 2 4 2 2 2" xfId="1072" xr:uid="{00000000-0005-0000-0000-000051040000}"/>
    <cellStyle name="Normal 10 6 2 4 3" xfId="1073" xr:uid="{00000000-0005-0000-0000-000052040000}"/>
    <cellStyle name="Normal 10 6 2 4 3 2" xfId="1074" xr:uid="{00000000-0005-0000-0000-000053040000}"/>
    <cellStyle name="Normal 10 6 2 5" xfId="1075" xr:uid="{00000000-0005-0000-0000-000054040000}"/>
    <cellStyle name="Normal 10 6 2 5 2" xfId="1076" xr:uid="{00000000-0005-0000-0000-000055040000}"/>
    <cellStyle name="Normal 10 6 2 5 2 2" xfId="1077" xr:uid="{00000000-0005-0000-0000-000056040000}"/>
    <cellStyle name="Normal 10 6 2 6" xfId="1078" xr:uid="{00000000-0005-0000-0000-000057040000}"/>
    <cellStyle name="Normal 10 6 2 6 2" xfId="1079" xr:uid="{00000000-0005-0000-0000-000058040000}"/>
    <cellStyle name="Normal 10 6 3" xfId="1080" xr:uid="{00000000-0005-0000-0000-000059040000}"/>
    <cellStyle name="Normal 10 6 3 2" xfId="1081" xr:uid="{00000000-0005-0000-0000-00005A040000}"/>
    <cellStyle name="Normal 10 6 3 2 2" xfId="1082" xr:uid="{00000000-0005-0000-0000-00005B040000}"/>
    <cellStyle name="Normal 10 6 3 2 2 2" xfId="1083" xr:uid="{00000000-0005-0000-0000-00005C040000}"/>
    <cellStyle name="Normal 10 6 3 2 2 2 2" xfId="1084" xr:uid="{00000000-0005-0000-0000-00005D040000}"/>
    <cellStyle name="Normal 10 6 3 2 2 2 2 2" xfId="1085" xr:uid="{00000000-0005-0000-0000-00005E040000}"/>
    <cellStyle name="Normal 10 6 3 2 2 3" xfId="1086" xr:uid="{00000000-0005-0000-0000-00005F040000}"/>
    <cellStyle name="Normal 10 6 3 2 2 3 2" xfId="1087" xr:uid="{00000000-0005-0000-0000-000060040000}"/>
    <cellStyle name="Normal 10 6 3 2 3" xfId="1088" xr:uid="{00000000-0005-0000-0000-000061040000}"/>
    <cellStyle name="Normal 10 6 3 2 3 2" xfId="1089" xr:uid="{00000000-0005-0000-0000-000062040000}"/>
    <cellStyle name="Normal 10 6 3 2 3 2 2" xfId="1090" xr:uid="{00000000-0005-0000-0000-000063040000}"/>
    <cellStyle name="Normal 10 6 3 2 4" xfId="1091" xr:uid="{00000000-0005-0000-0000-000064040000}"/>
    <cellStyle name="Normal 10 6 3 2 4 2" xfId="1092" xr:uid="{00000000-0005-0000-0000-000065040000}"/>
    <cellStyle name="Normal 10 6 3 3" xfId="1093" xr:uid="{00000000-0005-0000-0000-000066040000}"/>
    <cellStyle name="Normal 10 6 3 3 2" xfId="1094" xr:uid="{00000000-0005-0000-0000-000067040000}"/>
    <cellStyle name="Normal 10 6 3 3 2 2" xfId="1095" xr:uid="{00000000-0005-0000-0000-000068040000}"/>
    <cellStyle name="Normal 10 6 3 3 2 2 2" xfId="1096" xr:uid="{00000000-0005-0000-0000-000069040000}"/>
    <cellStyle name="Normal 10 6 3 3 3" xfId="1097" xr:uid="{00000000-0005-0000-0000-00006A040000}"/>
    <cellStyle name="Normal 10 6 3 3 3 2" xfId="1098" xr:uid="{00000000-0005-0000-0000-00006B040000}"/>
    <cellStyle name="Normal 10 6 3 4" xfId="1099" xr:uid="{00000000-0005-0000-0000-00006C040000}"/>
    <cellStyle name="Normal 10 6 3 4 2" xfId="1100" xr:uid="{00000000-0005-0000-0000-00006D040000}"/>
    <cellStyle name="Normal 10 6 3 4 2 2" xfId="1101" xr:uid="{00000000-0005-0000-0000-00006E040000}"/>
    <cellStyle name="Normal 10 6 3 5" xfId="1102" xr:uid="{00000000-0005-0000-0000-00006F040000}"/>
    <cellStyle name="Normal 10 6 3 5 2" xfId="1103" xr:uid="{00000000-0005-0000-0000-000070040000}"/>
    <cellStyle name="Normal 10 6 4" xfId="1104" xr:uid="{00000000-0005-0000-0000-000071040000}"/>
    <cellStyle name="Normal 10 6 4 2" xfId="1105" xr:uid="{00000000-0005-0000-0000-000072040000}"/>
    <cellStyle name="Normal 10 6 4 2 2" xfId="1106" xr:uid="{00000000-0005-0000-0000-000073040000}"/>
    <cellStyle name="Normal 10 6 4 2 2 2" xfId="1107" xr:uid="{00000000-0005-0000-0000-000074040000}"/>
    <cellStyle name="Normal 10 6 4 2 2 2 2" xfId="1108" xr:uid="{00000000-0005-0000-0000-000075040000}"/>
    <cellStyle name="Normal 10 6 4 2 3" xfId="1109" xr:uid="{00000000-0005-0000-0000-000076040000}"/>
    <cellStyle name="Normal 10 6 4 2 3 2" xfId="1110" xr:uid="{00000000-0005-0000-0000-000077040000}"/>
    <cellStyle name="Normal 10 6 4 3" xfId="1111" xr:uid="{00000000-0005-0000-0000-000078040000}"/>
    <cellStyle name="Normal 10 6 4 3 2" xfId="1112" xr:uid="{00000000-0005-0000-0000-000079040000}"/>
    <cellStyle name="Normal 10 6 4 3 2 2" xfId="1113" xr:uid="{00000000-0005-0000-0000-00007A040000}"/>
    <cellStyle name="Normal 10 6 4 4" xfId="1114" xr:uid="{00000000-0005-0000-0000-00007B040000}"/>
    <cellStyle name="Normal 10 6 4 4 2" xfId="1115" xr:uid="{00000000-0005-0000-0000-00007C040000}"/>
    <cellStyle name="Normal 10 6 5" xfId="1116" xr:uid="{00000000-0005-0000-0000-00007D040000}"/>
    <cellStyle name="Normal 10 6 5 2" xfId="1117" xr:uid="{00000000-0005-0000-0000-00007E040000}"/>
    <cellStyle name="Normal 10 6 5 2 2" xfId="1118" xr:uid="{00000000-0005-0000-0000-00007F040000}"/>
    <cellStyle name="Normal 10 6 5 2 2 2" xfId="1119" xr:uid="{00000000-0005-0000-0000-000080040000}"/>
    <cellStyle name="Normal 10 6 5 3" xfId="1120" xr:uid="{00000000-0005-0000-0000-000081040000}"/>
    <cellStyle name="Normal 10 6 5 3 2" xfId="1121" xr:uid="{00000000-0005-0000-0000-000082040000}"/>
    <cellStyle name="Normal 10 6 6" xfId="1122" xr:uid="{00000000-0005-0000-0000-000083040000}"/>
    <cellStyle name="Normal 10 6 6 2" xfId="1123" xr:uid="{00000000-0005-0000-0000-000084040000}"/>
    <cellStyle name="Normal 10 6 6 2 2" xfId="1124" xr:uid="{00000000-0005-0000-0000-000085040000}"/>
    <cellStyle name="Normal 10 6 7" xfId="1125" xr:uid="{00000000-0005-0000-0000-000086040000}"/>
    <cellStyle name="Normal 10 6 7 2" xfId="1126" xr:uid="{00000000-0005-0000-0000-000087040000}"/>
    <cellStyle name="Normal 10 7" xfId="1127" xr:uid="{00000000-0005-0000-0000-000088040000}"/>
    <cellStyle name="Normal 10 7 2" xfId="1128" xr:uid="{00000000-0005-0000-0000-000089040000}"/>
    <cellStyle name="Normal 10 8" xfId="1129" xr:uid="{00000000-0005-0000-0000-00008A040000}"/>
    <cellStyle name="Normal 10 9" xfId="1130" xr:uid="{00000000-0005-0000-0000-00008B040000}"/>
    <cellStyle name="Normal 10_bozza_nuovo_docSintesi" xfId="1131" xr:uid="{00000000-0005-0000-0000-00008C040000}"/>
    <cellStyle name="Normal 11" xfId="1132" xr:uid="{00000000-0005-0000-0000-00008D040000}"/>
    <cellStyle name="Normal 11 10" xfId="1133" xr:uid="{00000000-0005-0000-0000-00008E040000}"/>
    <cellStyle name="Normal 11 10 2" xfId="1134" xr:uid="{00000000-0005-0000-0000-00008F040000}"/>
    <cellStyle name="Normal 11 10 2 2" xfId="1135" xr:uid="{00000000-0005-0000-0000-000090040000}"/>
    <cellStyle name="Normal 11 10 2 2 2" xfId="1136" xr:uid="{00000000-0005-0000-0000-000091040000}"/>
    <cellStyle name="Normal 11 10 2 2 2 2" xfId="1137" xr:uid="{00000000-0005-0000-0000-000092040000}"/>
    <cellStyle name="Normal 11 10 2 2 2 2 2" xfId="1138" xr:uid="{00000000-0005-0000-0000-000093040000}"/>
    <cellStyle name="Normal 11 10 2 2 2 2 2 2" xfId="1139" xr:uid="{00000000-0005-0000-0000-000094040000}"/>
    <cellStyle name="Normal 11 10 2 2 2 2 2 2 2" xfId="1140" xr:uid="{00000000-0005-0000-0000-000095040000}"/>
    <cellStyle name="Normal 11 10 2 2 2 2 3" xfId="1141" xr:uid="{00000000-0005-0000-0000-000096040000}"/>
    <cellStyle name="Normal 11 10 2 2 2 2 3 2" xfId="1142" xr:uid="{00000000-0005-0000-0000-000097040000}"/>
    <cellStyle name="Normal 11 10 2 2 2 3" xfId="1143" xr:uid="{00000000-0005-0000-0000-000098040000}"/>
    <cellStyle name="Normal 11 10 2 2 2 3 2" xfId="1144" xr:uid="{00000000-0005-0000-0000-000099040000}"/>
    <cellStyle name="Normal 11 10 2 2 2 3 2 2" xfId="1145" xr:uid="{00000000-0005-0000-0000-00009A040000}"/>
    <cellStyle name="Normal 11 10 2 2 2 4" xfId="1146" xr:uid="{00000000-0005-0000-0000-00009B040000}"/>
    <cellStyle name="Normal 11 10 2 2 2 4 2" xfId="1147" xr:uid="{00000000-0005-0000-0000-00009C040000}"/>
    <cellStyle name="Normal 11 10 2 2 3" xfId="1148" xr:uid="{00000000-0005-0000-0000-00009D040000}"/>
    <cellStyle name="Normal 11 10 2 2 3 2" xfId="1149" xr:uid="{00000000-0005-0000-0000-00009E040000}"/>
    <cellStyle name="Normal 11 10 2 2 3 2 2" xfId="1150" xr:uid="{00000000-0005-0000-0000-00009F040000}"/>
    <cellStyle name="Normal 11 10 2 2 3 2 2 2" xfId="1151" xr:uid="{00000000-0005-0000-0000-0000A0040000}"/>
    <cellStyle name="Normal 11 10 2 2 3 3" xfId="1152" xr:uid="{00000000-0005-0000-0000-0000A1040000}"/>
    <cellStyle name="Normal 11 10 2 2 3 3 2" xfId="1153" xr:uid="{00000000-0005-0000-0000-0000A2040000}"/>
    <cellStyle name="Normal 11 10 2 2 4" xfId="1154" xr:uid="{00000000-0005-0000-0000-0000A3040000}"/>
    <cellStyle name="Normal 11 10 2 2 4 2" xfId="1155" xr:uid="{00000000-0005-0000-0000-0000A4040000}"/>
    <cellStyle name="Normal 11 10 2 2 4 2 2" xfId="1156" xr:uid="{00000000-0005-0000-0000-0000A5040000}"/>
    <cellStyle name="Normal 11 10 2 2 5" xfId="1157" xr:uid="{00000000-0005-0000-0000-0000A6040000}"/>
    <cellStyle name="Normal 11 10 2 2 5 2" xfId="1158" xr:uid="{00000000-0005-0000-0000-0000A7040000}"/>
    <cellStyle name="Normal 11 10 2 3" xfId="1159" xr:uid="{00000000-0005-0000-0000-0000A8040000}"/>
    <cellStyle name="Normal 11 10 2 3 2" xfId="1160" xr:uid="{00000000-0005-0000-0000-0000A9040000}"/>
    <cellStyle name="Normal 11 10 2 3 2 2" xfId="1161" xr:uid="{00000000-0005-0000-0000-0000AA040000}"/>
    <cellStyle name="Normal 11 10 2 3 2 2 2" xfId="1162" xr:uid="{00000000-0005-0000-0000-0000AB040000}"/>
    <cellStyle name="Normal 11 10 2 3 2 2 2 2" xfId="1163" xr:uid="{00000000-0005-0000-0000-0000AC040000}"/>
    <cellStyle name="Normal 11 10 2 3 2 3" xfId="1164" xr:uid="{00000000-0005-0000-0000-0000AD040000}"/>
    <cellStyle name="Normal 11 10 2 3 2 3 2" xfId="1165" xr:uid="{00000000-0005-0000-0000-0000AE040000}"/>
    <cellStyle name="Normal 11 10 2 3 3" xfId="1166" xr:uid="{00000000-0005-0000-0000-0000AF040000}"/>
    <cellStyle name="Normal 11 10 2 3 3 2" xfId="1167" xr:uid="{00000000-0005-0000-0000-0000B0040000}"/>
    <cellStyle name="Normal 11 10 2 3 3 2 2" xfId="1168" xr:uid="{00000000-0005-0000-0000-0000B1040000}"/>
    <cellStyle name="Normal 11 10 2 3 4" xfId="1169" xr:uid="{00000000-0005-0000-0000-0000B2040000}"/>
    <cellStyle name="Normal 11 10 2 3 4 2" xfId="1170" xr:uid="{00000000-0005-0000-0000-0000B3040000}"/>
    <cellStyle name="Normal 11 10 2 4" xfId="1171" xr:uid="{00000000-0005-0000-0000-0000B4040000}"/>
    <cellStyle name="Normal 11 10 2 4 2" xfId="1172" xr:uid="{00000000-0005-0000-0000-0000B5040000}"/>
    <cellStyle name="Normal 11 10 2 4 2 2" xfId="1173" xr:uid="{00000000-0005-0000-0000-0000B6040000}"/>
    <cellStyle name="Normal 11 10 2 4 2 2 2" xfId="1174" xr:uid="{00000000-0005-0000-0000-0000B7040000}"/>
    <cellStyle name="Normal 11 10 2 4 3" xfId="1175" xr:uid="{00000000-0005-0000-0000-0000B8040000}"/>
    <cellStyle name="Normal 11 10 2 4 3 2" xfId="1176" xr:uid="{00000000-0005-0000-0000-0000B9040000}"/>
    <cellStyle name="Normal 11 10 2 5" xfId="1177" xr:uid="{00000000-0005-0000-0000-0000BA040000}"/>
    <cellStyle name="Normal 11 10 2 5 2" xfId="1178" xr:uid="{00000000-0005-0000-0000-0000BB040000}"/>
    <cellStyle name="Normal 11 10 2 5 2 2" xfId="1179" xr:uid="{00000000-0005-0000-0000-0000BC040000}"/>
    <cellStyle name="Normal 11 10 2 6" xfId="1180" xr:uid="{00000000-0005-0000-0000-0000BD040000}"/>
    <cellStyle name="Normal 11 10 2 6 2" xfId="1181" xr:uid="{00000000-0005-0000-0000-0000BE040000}"/>
    <cellStyle name="Normal 11 10 3" xfId="1182" xr:uid="{00000000-0005-0000-0000-0000BF040000}"/>
    <cellStyle name="Normal 11 10 3 2" xfId="1183" xr:uid="{00000000-0005-0000-0000-0000C0040000}"/>
    <cellStyle name="Normal 11 10 3 2 2" xfId="1184" xr:uid="{00000000-0005-0000-0000-0000C1040000}"/>
    <cellStyle name="Normal 11 10 3 2 2 2" xfId="1185" xr:uid="{00000000-0005-0000-0000-0000C2040000}"/>
    <cellStyle name="Normal 11 10 3 2 2 2 2" xfId="1186" xr:uid="{00000000-0005-0000-0000-0000C3040000}"/>
    <cellStyle name="Normal 11 10 3 2 2 2 2 2" xfId="1187" xr:uid="{00000000-0005-0000-0000-0000C4040000}"/>
    <cellStyle name="Normal 11 10 3 2 2 3" xfId="1188" xr:uid="{00000000-0005-0000-0000-0000C5040000}"/>
    <cellStyle name="Normal 11 10 3 2 2 3 2" xfId="1189" xr:uid="{00000000-0005-0000-0000-0000C6040000}"/>
    <cellStyle name="Normal 11 10 3 2 3" xfId="1190" xr:uid="{00000000-0005-0000-0000-0000C7040000}"/>
    <cellStyle name="Normal 11 10 3 2 3 2" xfId="1191" xr:uid="{00000000-0005-0000-0000-0000C8040000}"/>
    <cellStyle name="Normal 11 10 3 2 3 2 2" xfId="1192" xr:uid="{00000000-0005-0000-0000-0000C9040000}"/>
    <cellStyle name="Normal 11 10 3 2 4" xfId="1193" xr:uid="{00000000-0005-0000-0000-0000CA040000}"/>
    <cellStyle name="Normal 11 10 3 2 4 2" xfId="1194" xr:uid="{00000000-0005-0000-0000-0000CB040000}"/>
    <cellStyle name="Normal 11 10 3 3" xfId="1195" xr:uid="{00000000-0005-0000-0000-0000CC040000}"/>
    <cellStyle name="Normal 11 10 3 3 2" xfId="1196" xr:uid="{00000000-0005-0000-0000-0000CD040000}"/>
    <cellStyle name="Normal 11 10 3 3 2 2" xfId="1197" xr:uid="{00000000-0005-0000-0000-0000CE040000}"/>
    <cellStyle name="Normal 11 10 3 3 2 2 2" xfId="1198" xr:uid="{00000000-0005-0000-0000-0000CF040000}"/>
    <cellStyle name="Normal 11 10 3 3 3" xfId="1199" xr:uid="{00000000-0005-0000-0000-0000D0040000}"/>
    <cellStyle name="Normal 11 10 3 3 3 2" xfId="1200" xr:uid="{00000000-0005-0000-0000-0000D1040000}"/>
    <cellStyle name="Normal 11 10 3 4" xfId="1201" xr:uid="{00000000-0005-0000-0000-0000D2040000}"/>
    <cellStyle name="Normal 11 10 3 4 2" xfId="1202" xr:uid="{00000000-0005-0000-0000-0000D3040000}"/>
    <cellStyle name="Normal 11 10 3 4 2 2" xfId="1203" xr:uid="{00000000-0005-0000-0000-0000D4040000}"/>
    <cellStyle name="Normal 11 10 3 5" xfId="1204" xr:uid="{00000000-0005-0000-0000-0000D5040000}"/>
    <cellStyle name="Normal 11 10 3 5 2" xfId="1205" xr:uid="{00000000-0005-0000-0000-0000D6040000}"/>
    <cellStyle name="Normal 11 10 4" xfId="1206" xr:uid="{00000000-0005-0000-0000-0000D7040000}"/>
    <cellStyle name="Normal 11 10 4 2" xfId="1207" xr:uid="{00000000-0005-0000-0000-0000D8040000}"/>
    <cellStyle name="Normal 11 10 4 2 2" xfId="1208" xr:uid="{00000000-0005-0000-0000-0000D9040000}"/>
    <cellStyle name="Normal 11 10 4 2 2 2" xfId="1209" xr:uid="{00000000-0005-0000-0000-0000DA040000}"/>
    <cellStyle name="Normal 11 10 4 2 2 2 2" xfId="1210" xr:uid="{00000000-0005-0000-0000-0000DB040000}"/>
    <cellStyle name="Normal 11 10 4 2 3" xfId="1211" xr:uid="{00000000-0005-0000-0000-0000DC040000}"/>
    <cellStyle name="Normal 11 10 4 2 3 2" xfId="1212" xr:uid="{00000000-0005-0000-0000-0000DD040000}"/>
    <cellStyle name="Normal 11 10 4 3" xfId="1213" xr:uid="{00000000-0005-0000-0000-0000DE040000}"/>
    <cellStyle name="Normal 11 10 4 3 2" xfId="1214" xr:uid="{00000000-0005-0000-0000-0000DF040000}"/>
    <cellStyle name="Normal 11 10 4 3 2 2" xfId="1215" xr:uid="{00000000-0005-0000-0000-0000E0040000}"/>
    <cellStyle name="Normal 11 10 4 4" xfId="1216" xr:uid="{00000000-0005-0000-0000-0000E1040000}"/>
    <cellStyle name="Normal 11 10 4 4 2" xfId="1217" xr:uid="{00000000-0005-0000-0000-0000E2040000}"/>
    <cellStyle name="Normal 11 10 5" xfId="1218" xr:uid="{00000000-0005-0000-0000-0000E3040000}"/>
    <cellStyle name="Normal 11 10 5 2" xfId="1219" xr:uid="{00000000-0005-0000-0000-0000E4040000}"/>
    <cellStyle name="Normal 11 10 5 2 2" xfId="1220" xr:uid="{00000000-0005-0000-0000-0000E5040000}"/>
    <cellStyle name="Normal 11 10 5 2 2 2" xfId="1221" xr:uid="{00000000-0005-0000-0000-0000E6040000}"/>
    <cellStyle name="Normal 11 10 5 3" xfId="1222" xr:uid="{00000000-0005-0000-0000-0000E7040000}"/>
    <cellStyle name="Normal 11 10 5 3 2" xfId="1223" xr:uid="{00000000-0005-0000-0000-0000E8040000}"/>
    <cellStyle name="Normal 11 10 6" xfId="1224" xr:uid="{00000000-0005-0000-0000-0000E9040000}"/>
    <cellStyle name="Normal 11 10 6 2" xfId="1225" xr:uid="{00000000-0005-0000-0000-0000EA040000}"/>
    <cellStyle name="Normal 11 10 6 2 2" xfId="1226" xr:uid="{00000000-0005-0000-0000-0000EB040000}"/>
    <cellStyle name="Normal 11 10 7" xfId="1227" xr:uid="{00000000-0005-0000-0000-0000EC040000}"/>
    <cellStyle name="Normal 11 10 7 2" xfId="1228" xr:uid="{00000000-0005-0000-0000-0000ED040000}"/>
    <cellStyle name="Normal 11 11" xfId="1229" xr:uid="{00000000-0005-0000-0000-0000EE040000}"/>
    <cellStyle name="Normal 11 11 2" xfId="1230" xr:uid="{00000000-0005-0000-0000-0000EF040000}"/>
    <cellStyle name="Normal 11 12" xfId="1231" xr:uid="{00000000-0005-0000-0000-0000F0040000}"/>
    <cellStyle name="Normal 11 13" xfId="1232" xr:uid="{00000000-0005-0000-0000-0000F1040000}"/>
    <cellStyle name="Normal 11 14" xfId="1233" xr:uid="{00000000-0005-0000-0000-0000F2040000}"/>
    <cellStyle name="Normal 11 15" xfId="1234" xr:uid="{00000000-0005-0000-0000-0000F3040000}"/>
    <cellStyle name="Normal 11 16" xfId="1235" xr:uid="{00000000-0005-0000-0000-0000F4040000}"/>
    <cellStyle name="Normal 11 17" xfId="4527" xr:uid="{00000000-0005-0000-0000-0000F5040000}"/>
    <cellStyle name="Normal 11 18" xfId="4532" xr:uid="{00000000-0005-0000-0000-0000F6040000}"/>
    <cellStyle name="Normal 11 19" xfId="4901" xr:uid="{00000000-0005-0000-0000-0000F7040000}"/>
    <cellStyle name="Normal 11 2" xfId="1236" xr:uid="{00000000-0005-0000-0000-0000F8040000}"/>
    <cellStyle name="Normal 11 2 10" xfId="1237" xr:uid="{00000000-0005-0000-0000-0000F9040000}"/>
    <cellStyle name="Normal 11 2 11" xfId="1238" xr:uid="{00000000-0005-0000-0000-0000FA040000}"/>
    <cellStyle name="Normal 11 2 2" xfId="1239" xr:uid="{00000000-0005-0000-0000-0000FB040000}"/>
    <cellStyle name="Normal 11 2 2 2" xfId="1240" xr:uid="{00000000-0005-0000-0000-0000FC040000}"/>
    <cellStyle name="Normal 11 2 2 2 2" xfId="1241" xr:uid="{00000000-0005-0000-0000-0000FD040000}"/>
    <cellStyle name="Normal 11 2 2 3" xfId="1242" xr:uid="{00000000-0005-0000-0000-0000FE040000}"/>
    <cellStyle name="Normal 11 2 2 4" xfId="1243" xr:uid="{00000000-0005-0000-0000-0000FF040000}"/>
    <cellStyle name="Normal 11 2 2 5" xfId="1244" xr:uid="{00000000-0005-0000-0000-000000050000}"/>
    <cellStyle name="Normal 11 2 3" xfId="1245" xr:uid="{00000000-0005-0000-0000-000001050000}"/>
    <cellStyle name="Normal 11 2 3 2" xfId="1246" xr:uid="{00000000-0005-0000-0000-000002050000}"/>
    <cellStyle name="Normal 11 2 3 2 2" xfId="1247" xr:uid="{00000000-0005-0000-0000-000003050000}"/>
    <cellStyle name="Normal 11 2 3 2 2 2" xfId="1248" xr:uid="{00000000-0005-0000-0000-000004050000}"/>
    <cellStyle name="Normal 11 2 3 3" xfId="1249" xr:uid="{00000000-0005-0000-0000-000005050000}"/>
    <cellStyle name="Normal 11 2 3 3 2" xfId="1250" xr:uid="{00000000-0005-0000-0000-000006050000}"/>
    <cellStyle name="Normal 11 2 3_bozza_nuovo_docSintesi" xfId="1251" xr:uid="{00000000-0005-0000-0000-000007050000}"/>
    <cellStyle name="Normal 11 2 4" xfId="1252" xr:uid="{00000000-0005-0000-0000-000008050000}"/>
    <cellStyle name="Normal 11 2 4 2" xfId="1253" xr:uid="{00000000-0005-0000-0000-000009050000}"/>
    <cellStyle name="Normal 11 2 4 2 2" xfId="1254" xr:uid="{00000000-0005-0000-0000-00000A050000}"/>
    <cellStyle name="Normal 11 2 4 2 2 2" xfId="1255" xr:uid="{00000000-0005-0000-0000-00000B050000}"/>
    <cellStyle name="Normal 11 2 4 3" xfId="1256" xr:uid="{00000000-0005-0000-0000-00000C050000}"/>
    <cellStyle name="Normal 11 2 4 3 2" xfId="1257" xr:uid="{00000000-0005-0000-0000-00000D050000}"/>
    <cellStyle name="Normal 11 2 4_bozza_nuovo_docSintesi" xfId="1258" xr:uid="{00000000-0005-0000-0000-00000E050000}"/>
    <cellStyle name="Normal 11 2 5" xfId="1259" xr:uid="{00000000-0005-0000-0000-00000F050000}"/>
    <cellStyle name="Normal 11 2 5 2" xfId="1260" xr:uid="{00000000-0005-0000-0000-000010050000}"/>
    <cellStyle name="Normal 11 2 6" xfId="1261" xr:uid="{00000000-0005-0000-0000-000011050000}"/>
    <cellStyle name="Normal 11 2 6 2" xfId="1262" xr:uid="{00000000-0005-0000-0000-000012050000}"/>
    <cellStyle name="Normal 11 2 7" xfId="1263" xr:uid="{00000000-0005-0000-0000-000013050000}"/>
    <cellStyle name="Normal 11 2 7 2" xfId="1264" xr:uid="{00000000-0005-0000-0000-000014050000}"/>
    <cellStyle name="Normal 11 2 8" xfId="1265" xr:uid="{00000000-0005-0000-0000-000015050000}"/>
    <cellStyle name="Normal 11 2 8 2" xfId="1266" xr:uid="{00000000-0005-0000-0000-000016050000}"/>
    <cellStyle name="Normal 11 2 9" xfId="1267" xr:uid="{00000000-0005-0000-0000-000017050000}"/>
    <cellStyle name="Normal 11 20" xfId="5270" xr:uid="{00000000-0005-0000-0000-000018050000}"/>
    <cellStyle name="Normal 11 21" xfId="5290" xr:uid="{00000000-0005-0000-0000-000019050000}"/>
    <cellStyle name="Normal 11 22" xfId="5650" xr:uid="{00000000-0005-0000-0000-00001A050000}"/>
    <cellStyle name="Normal 11 23" xfId="5289" xr:uid="{00000000-0005-0000-0000-00001B050000}"/>
    <cellStyle name="Normal 11 24" xfId="5649" xr:uid="{00000000-0005-0000-0000-00001C050000}"/>
    <cellStyle name="Normal 11 25" xfId="5287" xr:uid="{00000000-0005-0000-0000-00001D050000}"/>
    <cellStyle name="Normal 11 26" xfId="5648" xr:uid="{00000000-0005-0000-0000-00001E050000}"/>
    <cellStyle name="Normal 11 27" xfId="5286" xr:uid="{00000000-0005-0000-0000-00001F050000}"/>
    <cellStyle name="Normal 11 28" xfId="5647" xr:uid="{00000000-0005-0000-0000-000020050000}"/>
    <cellStyle name="Normal 11 29" xfId="5285" xr:uid="{00000000-0005-0000-0000-000021050000}"/>
    <cellStyle name="Normal 11 3" xfId="1268" xr:uid="{00000000-0005-0000-0000-000022050000}"/>
    <cellStyle name="Normal 11 3 10" xfId="4533" xr:uid="{00000000-0005-0000-0000-000023050000}"/>
    <cellStyle name="Normal 11 3 11" xfId="4902" xr:uid="{00000000-0005-0000-0000-000024050000}"/>
    <cellStyle name="Normal 11 3 12" xfId="5271" xr:uid="{00000000-0005-0000-0000-000025050000}"/>
    <cellStyle name="Normal 11 3 13" xfId="5656" xr:uid="{00000000-0005-0000-0000-000026050000}"/>
    <cellStyle name="Normal 11 3 2" xfId="1269" xr:uid="{00000000-0005-0000-0000-000027050000}"/>
    <cellStyle name="Normal 11 3 2 2" xfId="1270" xr:uid="{00000000-0005-0000-0000-000028050000}"/>
    <cellStyle name="Normal 11 3 2 2 2" xfId="1271" xr:uid="{00000000-0005-0000-0000-000029050000}"/>
    <cellStyle name="Normal 11 3 2 2 2 2" xfId="1272" xr:uid="{00000000-0005-0000-0000-00002A050000}"/>
    <cellStyle name="Normal 11 3 2 2 2 2 2" xfId="1273" xr:uid="{00000000-0005-0000-0000-00002B050000}"/>
    <cellStyle name="Normal 11 3 2 2 2 2 2 2" xfId="1274" xr:uid="{00000000-0005-0000-0000-00002C050000}"/>
    <cellStyle name="Normal 11 3 2 2 2 2 2 2 2" xfId="1275" xr:uid="{00000000-0005-0000-0000-00002D050000}"/>
    <cellStyle name="Normal 11 3 2 2 2 2 2 2 2 2" xfId="1276" xr:uid="{00000000-0005-0000-0000-00002E050000}"/>
    <cellStyle name="Normal 11 3 2 2 2 2 2 3" xfId="1277" xr:uid="{00000000-0005-0000-0000-00002F050000}"/>
    <cellStyle name="Normal 11 3 2 2 2 2 2 3 2" xfId="1278" xr:uid="{00000000-0005-0000-0000-000030050000}"/>
    <cellStyle name="Normal 11 3 2 2 2 2 3" xfId="1279" xr:uid="{00000000-0005-0000-0000-000031050000}"/>
    <cellStyle name="Normal 11 3 2 2 2 2 3 2" xfId="1280" xr:uid="{00000000-0005-0000-0000-000032050000}"/>
    <cellStyle name="Normal 11 3 2 2 2 2 3 2 2" xfId="1281" xr:uid="{00000000-0005-0000-0000-000033050000}"/>
    <cellStyle name="Normal 11 3 2 2 2 2 4" xfId="1282" xr:uid="{00000000-0005-0000-0000-000034050000}"/>
    <cellStyle name="Normal 11 3 2 2 2 2 4 2" xfId="1283" xr:uid="{00000000-0005-0000-0000-000035050000}"/>
    <cellStyle name="Normal 11 3 2 2 2 3" xfId="1284" xr:uid="{00000000-0005-0000-0000-000036050000}"/>
    <cellStyle name="Normal 11 3 2 2 2 3 2" xfId="1285" xr:uid="{00000000-0005-0000-0000-000037050000}"/>
    <cellStyle name="Normal 11 3 2 2 2 3 2 2" xfId="1286" xr:uid="{00000000-0005-0000-0000-000038050000}"/>
    <cellStyle name="Normal 11 3 2 2 2 3 2 2 2" xfId="1287" xr:uid="{00000000-0005-0000-0000-000039050000}"/>
    <cellStyle name="Normal 11 3 2 2 2 3 3" xfId="1288" xr:uid="{00000000-0005-0000-0000-00003A050000}"/>
    <cellStyle name="Normal 11 3 2 2 2 3 3 2" xfId="1289" xr:uid="{00000000-0005-0000-0000-00003B050000}"/>
    <cellStyle name="Normal 11 3 2 2 2 4" xfId="1290" xr:uid="{00000000-0005-0000-0000-00003C050000}"/>
    <cellStyle name="Normal 11 3 2 2 2 4 2" xfId="1291" xr:uid="{00000000-0005-0000-0000-00003D050000}"/>
    <cellStyle name="Normal 11 3 2 2 2 4 2 2" xfId="1292" xr:uid="{00000000-0005-0000-0000-00003E050000}"/>
    <cellStyle name="Normal 11 3 2 2 2 5" xfId="1293" xr:uid="{00000000-0005-0000-0000-00003F050000}"/>
    <cellStyle name="Normal 11 3 2 2 2 5 2" xfId="1294" xr:uid="{00000000-0005-0000-0000-000040050000}"/>
    <cellStyle name="Normal 11 3 2 2 3" xfId="1295" xr:uid="{00000000-0005-0000-0000-000041050000}"/>
    <cellStyle name="Normal 11 3 2 2 3 2" xfId="1296" xr:uid="{00000000-0005-0000-0000-000042050000}"/>
    <cellStyle name="Normal 11 3 2 2 3 2 2" xfId="1297" xr:uid="{00000000-0005-0000-0000-000043050000}"/>
    <cellStyle name="Normal 11 3 2 2 3 2 2 2" xfId="1298" xr:uid="{00000000-0005-0000-0000-000044050000}"/>
    <cellStyle name="Normal 11 3 2 2 3 2 2 2 2" xfId="1299" xr:uid="{00000000-0005-0000-0000-000045050000}"/>
    <cellStyle name="Normal 11 3 2 2 3 2 3" xfId="1300" xr:uid="{00000000-0005-0000-0000-000046050000}"/>
    <cellStyle name="Normal 11 3 2 2 3 2 3 2" xfId="1301" xr:uid="{00000000-0005-0000-0000-000047050000}"/>
    <cellStyle name="Normal 11 3 2 2 3 3" xfId="1302" xr:uid="{00000000-0005-0000-0000-000048050000}"/>
    <cellStyle name="Normal 11 3 2 2 3 3 2" xfId="1303" xr:uid="{00000000-0005-0000-0000-000049050000}"/>
    <cellStyle name="Normal 11 3 2 2 3 3 2 2" xfId="1304" xr:uid="{00000000-0005-0000-0000-00004A050000}"/>
    <cellStyle name="Normal 11 3 2 2 3 4" xfId="1305" xr:uid="{00000000-0005-0000-0000-00004B050000}"/>
    <cellStyle name="Normal 11 3 2 2 3 4 2" xfId="1306" xr:uid="{00000000-0005-0000-0000-00004C050000}"/>
    <cellStyle name="Normal 11 3 2 2 4" xfId="1307" xr:uid="{00000000-0005-0000-0000-00004D050000}"/>
    <cellStyle name="Normal 11 3 2 2 4 2" xfId="1308" xr:uid="{00000000-0005-0000-0000-00004E050000}"/>
    <cellStyle name="Normal 11 3 2 2 4 2 2" xfId="1309" xr:uid="{00000000-0005-0000-0000-00004F050000}"/>
    <cellStyle name="Normal 11 3 2 2 4 2 2 2" xfId="1310" xr:uid="{00000000-0005-0000-0000-000050050000}"/>
    <cellStyle name="Normal 11 3 2 2 4 3" xfId="1311" xr:uid="{00000000-0005-0000-0000-000051050000}"/>
    <cellStyle name="Normal 11 3 2 2 4 3 2" xfId="1312" xr:uid="{00000000-0005-0000-0000-000052050000}"/>
    <cellStyle name="Normal 11 3 2 2 5" xfId="1313" xr:uid="{00000000-0005-0000-0000-000053050000}"/>
    <cellStyle name="Normal 11 3 2 2 5 2" xfId="1314" xr:uid="{00000000-0005-0000-0000-000054050000}"/>
    <cellStyle name="Normal 11 3 2 2 5 2 2" xfId="1315" xr:uid="{00000000-0005-0000-0000-000055050000}"/>
    <cellStyle name="Normal 11 3 2 2 6" xfId="1316" xr:uid="{00000000-0005-0000-0000-000056050000}"/>
    <cellStyle name="Normal 11 3 2 2 6 2" xfId="1317" xr:uid="{00000000-0005-0000-0000-000057050000}"/>
    <cellStyle name="Normal 11 3 2 3" xfId="1318" xr:uid="{00000000-0005-0000-0000-000058050000}"/>
    <cellStyle name="Normal 11 3 2 3 2" xfId="1319" xr:uid="{00000000-0005-0000-0000-000059050000}"/>
    <cellStyle name="Normal 11 3 2 3 2 2" xfId="1320" xr:uid="{00000000-0005-0000-0000-00005A050000}"/>
    <cellStyle name="Normal 11 3 2 3 2 2 2" xfId="1321" xr:uid="{00000000-0005-0000-0000-00005B050000}"/>
    <cellStyle name="Normal 11 3 2 3 2 2 2 2" xfId="1322" xr:uid="{00000000-0005-0000-0000-00005C050000}"/>
    <cellStyle name="Normal 11 3 2 3 2 2 2 2 2" xfId="1323" xr:uid="{00000000-0005-0000-0000-00005D050000}"/>
    <cellStyle name="Normal 11 3 2 3 2 2 3" xfId="1324" xr:uid="{00000000-0005-0000-0000-00005E050000}"/>
    <cellStyle name="Normal 11 3 2 3 2 2 3 2" xfId="1325" xr:uid="{00000000-0005-0000-0000-00005F050000}"/>
    <cellStyle name="Normal 11 3 2 3 2 3" xfId="1326" xr:uid="{00000000-0005-0000-0000-000060050000}"/>
    <cellStyle name="Normal 11 3 2 3 2 3 2" xfId="1327" xr:uid="{00000000-0005-0000-0000-000061050000}"/>
    <cellStyle name="Normal 11 3 2 3 2 3 2 2" xfId="1328" xr:uid="{00000000-0005-0000-0000-000062050000}"/>
    <cellStyle name="Normal 11 3 2 3 2 4" xfId="1329" xr:uid="{00000000-0005-0000-0000-000063050000}"/>
    <cellStyle name="Normal 11 3 2 3 2 4 2" xfId="1330" xr:uid="{00000000-0005-0000-0000-000064050000}"/>
    <cellStyle name="Normal 11 3 2 3 3" xfId="1331" xr:uid="{00000000-0005-0000-0000-000065050000}"/>
    <cellStyle name="Normal 11 3 2 3 3 2" xfId="1332" xr:uid="{00000000-0005-0000-0000-000066050000}"/>
    <cellStyle name="Normal 11 3 2 3 3 2 2" xfId="1333" xr:uid="{00000000-0005-0000-0000-000067050000}"/>
    <cellStyle name="Normal 11 3 2 3 3 2 2 2" xfId="1334" xr:uid="{00000000-0005-0000-0000-000068050000}"/>
    <cellStyle name="Normal 11 3 2 3 3 3" xfId="1335" xr:uid="{00000000-0005-0000-0000-000069050000}"/>
    <cellStyle name="Normal 11 3 2 3 3 3 2" xfId="1336" xr:uid="{00000000-0005-0000-0000-00006A050000}"/>
    <cellStyle name="Normal 11 3 2 3 4" xfId="1337" xr:uid="{00000000-0005-0000-0000-00006B050000}"/>
    <cellStyle name="Normal 11 3 2 3 4 2" xfId="1338" xr:uid="{00000000-0005-0000-0000-00006C050000}"/>
    <cellStyle name="Normal 11 3 2 3 4 2 2" xfId="1339" xr:uid="{00000000-0005-0000-0000-00006D050000}"/>
    <cellStyle name="Normal 11 3 2 3 5" xfId="1340" xr:uid="{00000000-0005-0000-0000-00006E050000}"/>
    <cellStyle name="Normal 11 3 2 3 5 2" xfId="1341" xr:uid="{00000000-0005-0000-0000-00006F050000}"/>
    <cellStyle name="Normal 11 3 2 4" xfId="1342" xr:uid="{00000000-0005-0000-0000-000070050000}"/>
    <cellStyle name="Normal 11 3 2 4 2" xfId="1343" xr:uid="{00000000-0005-0000-0000-000071050000}"/>
    <cellStyle name="Normal 11 3 2 4 2 2" xfId="1344" xr:uid="{00000000-0005-0000-0000-000072050000}"/>
    <cellStyle name="Normal 11 3 2 4 2 2 2" xfId="1345" xr:uid="{00000000-0005-0000-0000-000073050000}"/>
    <cellStyle name="Normal 11 3 2 4 2 2 2 2" xfId="1346" xr:uid="{00000000-0005-0000-0000-000074050000}"/>
    <cellStyle name="Normal 11 3 2 4 2 3" xfId="1347" xr:uid="{00000000-0005-0000-0000-000075050000}"/>
    <cellStyle name="Normal 11 3 2 4 2 3 2" xfId="1348" xr:uid="{00000000-0005-0000-0000-000076050000}"/>
    <cellStyle name="Normal 11 3 2 4 3" xfId="1349" xr:uid="{00000000-0005-0000-0000-000077050000}"/>
    <cellStyle name="Normal 11 3 2 4 3 2" xfId="1350" xr:uid="{00000000-0005-0000-0000-000078050000}"/>
    <cellStyle name="Normal 11 3 2 4 3 2 2" xfId="1351" xr:uid="{00000000-0005-0000-0000-000079050000}"/>
    <cellStyle name="Normal 11 3 2 4 4" xfId="1352" xr:uid="{00000000-0005-0000-0000-00007A050000}"/>
    <cellStyle name="Normal 11 3 2 4 4 2" xfId="1353" xr:uid="{00000000-0005-0000-0000-00007B050000}"/>
    <cellStyle name="Normal 11 3 2 5" xfId="1354" xr:uid="{00000000-0005-0000-0000-00007C050000}"/>
    <cellStyle name="Normal 11 3 2 5 2" xfId="1355" xr:uid="{00000000-0005-0000-0000-00007D050000}"/>
    <cellStyle name="Normal 11 3 2 5 2 2" xfId="1356" xr:uid="{00000000-0005-0000-0000-00007E050000}"/>
    <cellStyle name="Normal 11 3 2 5 2 2 2" xfId="1357" xr:uid="{00000000-0005-0000-0000-00007F050000}"/>
    <cellStyle name="Normal 11 3 2 5 3" xfId="1358" xr:uid="{00000000-0005-0000-0000-000080050000}"/>
    <cellStyle name="Normal 11 3 2 5 3 2" xfId="1359" xr:uid="{00000000-0005-0000-0000-000081050000}"/>
    <cellStyle name="Normal 11 3 2 6" xfId="1360" xr:uid="{00000000-0005-0000-0000-000082050000}"/>
    <cellStyle name="Normal 11 3 2 6 2" xfId="1361" xr:uid="{00000000-0005-0000-0000-000083050000}"/>
    <cellStyle name="Normal 11 3 2 6 2 2" xfId="1362" xr:uid="{00000000-0005-0000-0000-000084050000}"/>
    <cellStyle name="Normal 11 3 2 7" xfId="1363" xr:uid="{00000000-0005-0000-0000-000085050000}"/>
    <cellStyle name="Normal 11 3 2 7 2" xfId="1364" xr:uid="{00000000-0005-0000-0000-000086050000}"/>
    <cellStyle name="Normal 11 3 3" xfId="1365" xr:uid="{00000000-0005-0000-0000-000087050000}"/>
    <cellStyle name="Normal 11 3 3 2" xfId="1366" xr:uid="{00000000-0005-0000-0000-000088050000}"/>
    <cellStyle name="Normal 11 3 4" xfId="1367" xr:uid="{00000000-0005-0000-0000-000089050000}"/>
    <cellStyle name="Normal 11 3 5" xfId="1368" xr:uid="{00000000-0005-0000-0000-00008A050000}"/>
    <cellStyle name="Normal 11 3 6" xfId="1369" xr:uid="{00000000-0005-0000-0000-00008B050000}"/>
    <cellStyle name="Normal 11 3 7" xfId="1370" xr:uid="{00000000-0005-0000-0000-00008C050000}"/>
    <cellStyle name="Normal 11 3 8" xfId="1371" xr:uid="{00000000-0005-0000-0000-00008D050000}"/>
    <cellStyle name="Normal 11 3 9" xfId="4080" xr:uid="{00000000-0005-0000-0000-00008E050000}"/>
    <cellStyle name="Normal 11 30" xfId="5646" xr:uid="{00000000-0005-0000-0000-00008F050000}"/>
    <cellStyle name="Normal 11 31" xfId="5284" xr:uid="{00000000-0005-0000-0000-000090050000}"/>
    <cellStyle name="Normal 11 32" xfId="5645" xr:uid="{00000000-0005-0000-0000-000091050000}"/>
    <cellStyle name="Normal 11 33" xfId="5283" xr:uid="{00000000-0005-0000-0000-000092050000}"/>
    <cellStyle name="Normal 11 34" xfId="5644" xr:uid="{00000000-0005-0000-0000-000093050000}"/>
    <cellStyle name="Normal 11 35" xfId="5281" xr:uid="{00000000-0005-0000-0000-000094050000}"/>
    <cellStyle name="Normal 11 36" xfId="5643" xr:uid="{00000000-0005-0000-0000-000095050000}"/>
    <cellStyle name="Normal 11 37" xfId="5655" xr:uid="{00000000-0005-0000-0000-000096050000}"/>
    <cellStyle name="Normal 11 38" xfId="5677" xr:uid="{00000000-0005-0000-0000-000097050000}"/>
    <cellStyle name="Normal 11 39" xfId="6033" xr:uid="{00000000-0005-0000-0000-000098050000}"/>
    <cellStyle name="Normal 11 4" xfId="1372" xr:uid="{00000000-0005-0000-0000-000099050000}"/>
    <cellStyle name="Normal 11 4 2" xfId="1373" xr:uid="{00000000-0005-0000-0000-00009A050000}"/>
    <cellStyle name="Normal 11 4 2 2" xfId="1374" xr:uid="{00000000-0005-0000-0000-00009B050000}"/>
    <cellStyle name="Normal 11 4 3" xfId="1375" xr:uid="{00000000-0005-0000-0000-00009C050000}"/>
    <cellStyle name="Normal 11 4 4" xfId="1376" xr:uid="{00000000-0005-0000-0000-00009D050000}"/>
    <cellStyle name="Normal 11 4 5" xfId="1377" xr:uid="{00000000-0005-0000-0000-00009E050000}"/>
    <cellStyle name="Normal 11 40" xfId="5676" xr:uid="{00000000-0005-0000-0000-00009F050000}"/>
    <cellStyle name="Normal 11 41" xfId="6032" xr:uid="{00000000-0005-0000-0000-0000A0050000}"/>
    <cellStyle name="Normal 11 42" xfId="5671" xr:uid="{00000000-0005-0000-0000-0000A1050000}"/>
    <cellStyle name="Normal 11 43" xfId="6031" xr:uid="{00000000-0005-0000-0000-0000A2050000}"/>
    <cellStyle name="Normal 11 44" xfId="5670" xr:uid="{00000000-0005-0000-0000-0000A3050000}"/>
    <cellStyle name="Normal 11 45" xfId="6030" xr:uid="{00000000-0005-0000-0000-0000A4050000}"/>
    <cellStyle name="Normal 11 46" xfId="5664" xr:uid="{00000000-0005-0000-0000-0000A5050000}"/>
    <cellStyle name="Normal 11 47" xfId="6035" xr:uid="{00000000-0005-0000-0000-0000A6050000}"/>
    <cellStyle name="Normal 11 48" xfId="5663" xr:uid="{00000000-0005-0000-0000-0000A7050000}"/>
    <cellStyle name="Normal 11 49" xfId="6034" xr:uid="{00000000-0005-0000-0000-0000A8050000}"/>
    <cellStyle name="Normal 11 5" xfId="1378" xr:uid="{00000000-0005-0000-0000-0000A9050000}"/>
    <cellStyle name="Normal 11 5 2" xfId="1379" xr:uid="{00000000-0005-0000-0000-0000AA050000}"/>
    <cellStyle name="Normal 11 5 2 2" xfId="1380" xr:uid="{00000000-0005-0000-0000-0000AB050000}"/>
    <cellStyle name="Normal 11 5 2 2 2" xfId="1381" xr:uid="{00000000-0005-0000-0000-0000AC050000}"/>
    <cellStyle name="Normal 11 5 2 2 2 2" xfId="1382" xr:uid="{00000000-0005-0000-0000-0000AD050000}"/>
    <cellStyle name="Normal 11 5 2 2 2 2 2" xfId="1383" xr:uid="{00000000-0005-0000-0000-0000AE050000}"/>
    <cellStyle name="Normal 11 5 2 2 2 2 2 2" xfId="1384" xr:uid="{00000000-0005-0000-0000-0000AF050000}"/>
    <cellStyle name="Normal 11 5 2 2 2 2 2 2 2" xfId="1385" xr:uid="{00000000-0005-0000-0000-0000B0050000}"/>
    <cellStyle name="Normal 11 5 2 2 2 2 3" xfId="1386" xr:uid="{00000000-0005-0000-0000-0000B1050000}"/>
    <cellStyle name="Normal 11 5 2 2 2 2 3 2" xfId="1387" xr:uid="{00000000-0005-0000-0000-0000B2050000}"/>
    <cellStyle name="Normal 11 5 2 2 2 3" xfId="1388" xr:uid="{00000000-0005-0000-0000-0000B3050000}"/>
    <cellStyle name="Normal 11 5 2 2 2 3 2" xfId="1389" xr:uid="{00000000-0005-0000-0000-0000B4050000}"/>
    <cellStyle name="Normal 11 5 2 2 2 3 2 2" xfId="1390" xr:uid="{00000000-0005-0000-0000-0000B5050000}"/>
    <cellStyle name="Normal 11 5 2 2 2 4" xfId="1391" xr:uid="{00000000-0005-0000-0000-0000B6050000}"/>
    <cellStyle name="Normal 11 5 2 2 2 4 2" xfId="1392" xr:uid="{00000000-0005-0000-0000-0000B7050000}"/>
    <cellStyle name="Normal 11 5 2 2 3" xfId="1393" xr:uid="{00000000-0005-0000-0000-0000B8050000}"/>
    <cellStyle name="Normal 11 5 2 2 3 2" xfId="1394" xr:uid="{00000000-0005-0000-0000-0000B9050000}"/>
    <cellStyle name="Normal 11 5 2 2 3 2 2" xfId="1395" xr:uid="{00000000-0005-0000-0000-0000BA050000}"/>
    <cellStyle name="Normal 11 5 2 2 3 2 2 2" xfId="1396" xr:uid="{00000000-0005-0000-0000-0000BB050000}"/>
    <cellStyle name="Normal 11 5 2 2 3 3" xfId="1397" xr:uid="{00000000-0005-0000-0000-0000BC050000}"/>
    <cellStyle name="Normal 11 5 2 2 3 3 2" xfId="1398" xr:uid="{00000000-0005-0000-0000-0000BD050000}"/>
    <cellStyle name="Normal 11 5 2 2 4" xfId="1399" xr:uid="{00000000-0005-0000-0000-0000BE050000}"/>
    <cellStyle name="Normal 11 5 2 2 4 2" xfId="1400" xr:uid="{00000000-0005-0000-0000-0000BF050000}"/>
    <cellStyle name="Normal 11 5 2 2 4 2 2" xfId="1401" xr:uid="{00000000-0005-0000-0000-0000C0050000}"/>
    <cellStyle name="Normal 11 5 2 2 5" xfId="1402" xr:uid="{00000000-0005-0000-0000-0000C1050000}"/>
    <cellStyle name="Normal 11 5 2 2 5 2" xfId="1403" xr:uid="{00000000-0005-0000-0000-0000C2050000}"/>
    <cellStyle name="Normal 11 5 2 3" xfId="1404" xr:uid="{00000000-0005-0000-0000-0000C3050000}"/>
    <cellStyle name="Normal 11 5 2 3 2" xfId="1405" xr:uid="{00000000-0005-0000-0000-0000C4050000}"/>
    <cellStyle name="Normal 11 5 2 3 2 2" xfId="1406" xr:uid="{00000000-0005-0000-0000-0000C5050000}"/>
    <cellStyle name="Normal 11 5 2 3 2 2 2" xfId="1407" xr:uid="{00000000-0005-0000-0000-0000C6050000}"/>
    <cellStyle name="Normal 11 5 2 3 2 2 2 2" xfId="1408" xr:uid="{00000000-0005-0000-0000-0000C7050000}"/>
    <cellStyle name="Normal 11 5 2 3 2 3" xfId="1409" xr:uid="{00000000-0005-0000-0000-0000C8050000}"/>
    <cellStyle name="Normal 11 5 2 3 2 3 2" xfId="1410" xr:uid="{00000000-0005-0000-0000-0000C9050000}"/>
    <cellStyle name="Normal 11 5 2 3 3" xfId="1411" xr:uid="{00000000-0005-0000-0000-0000CA050000}"/>
    <cellStyle name="Normal 11 5 2 3 3 2" xfId="1412" xr:uid="{00000000-0005-0000-0000-0000CB050000}"/>
    <cellStyle name="Normal 11 5 2 3 3 2 2" xfId="1413" xr:uid="{00000000-0005-0000-0000-0000CC050000}"/>
    <cellStyle name="Normal 11 5 2 3 4" xfId="1414" xr:uid="{00000000-0005-0000-0000-0000CD050000}"/>
    <cellStyle name="Normal 11 5 2 3 4 2" xfId="1415" xr:uid="{00000000-0005-0000-0000-0000CE050000}"/>
    <cellStyle name="Normal 11 5 2 4" xfId="1416" xr:uid="{00000000-0005-0000-0000-0000CF050000}"/>
    <cellStyle name="Normal 11 5 2 4 2" xfId="1417" xr:uid="{00000000-0005-0000-0000-0000D0050000}"/>
    <cellStyle name="Normal 11 5 2 4 2 2" xfId="1418" xr:uid="{00000000-0005-0000-0000-0000D1050000}"/>
    <cellStyle name="Normal 11 5 2 4 2 2 2" xfId="1419" xr:uid="{00000000-0005-0000-0000-0000D2050000}"/>
    <cellStyle name="Normal 11 5 2 4 3" xfId="1420" xr:uid="{00000000-0005-0000-0000-0000D3050000}"/>
    <cellStyle name="Normal 11 5 2 4 3 2" xfId="1421" xr:uid="{00000000-0005-0000-0000-0000D4050000}"/>
    <cellStyle name="Normal 11 5 2 5" xfId="1422" xr:uid="{00000000-0005-0000-0000-0000D5050000}"/>
    <cellStyle name="Normal 11 5 2 5 2" xfId="1423" xr:uid="{00000000-0005-0000-0000-0000D6050000}"/>
    <cellStyle name="Normal 11 5 2 6" xfId="2" xr:uid="{00000000-0005-0000-0000-0000D7050000}"/>
    <cellStyle name="Normal 11 5 3" xfId="1424" xr:uid="{00000000-0005-0000-0000-0000D8050000}"/>
    <cellStyle name="Normal 11 5 3 2 2 2" xfId="1425" xr:uid="{00000000-0005-0000-0000-0000D9050000}"/>
    <cellStyle name="Normal 11 5 3 2 4" xfId="1426" xr:uid="{00000000-0005-0000-0000-0000DA050000}"/>
    <cellStyle name="Normal 11 5 3 2 4 2" xfId="1427" xr:uid="{00000000-0005-0000-0000-0000DB050000}"/>
    <cellStyle name="Normal 11 5 3 3 3" xfId="1428" xr:uid="{00000000-0005-0000-0000-0000DC050000}"/>
    <cellStyle name="Normal 11 5 3 3 3 2" xfId="1429" xr:uid="{00000000-0005-0000-0000-0000DD050000}"/>
    <cellStyle name="Normal 11 5 3 4" xfId="1430" xr:uid="{00000000-0005-0000-0000-0000DE050000}"/>
    <cellStyle name="Normal 11 5 3 4 2" xfId="1431" xr:uid="{00000000-0005-0000-0000-0000DF050000}"/>
    <cellStyle name="Normal 11 5 3 5" xfId="1432" xr:uid="{00000000-0005-0000-0000-0000E0050000}"/>
    <cellStyle name="Normal 11 5 4 2" xfId="1433" xr:uid="{00000000-0005-0000-0000-0000E1050000}"/>
    <cellStyle name="Normal 11 5 4 2 2" xfId="1434" xr:uid="{00000000-0005-0000-0000-0000E2050000}"/>
    <cellStyle name="Normal 11 5 4 2 2 2" xfId="1435" xr:uid="{00000000-0005-0000-0000-0000E3050000}"/>
    <cellStyle name="Normal 11 5 4 3" xfId="1436" xr:uid="{00000000-0005-0000-0000-0000E4050000}"/>
    <cellStyle name="Normal 11 5 4 3 2" xfId="1437" xr:uid="{00000000-0005-0000-0000-0000E5050000}"/>
    <cellStyle name="Normal 11 5 4 3 2 2" xfId="1438" xr:uid="{00000000-0005-0000-0000-0000E6050000}"/>
    <cellStyle name="Normal 11 5 4 4" xfId="1439" xr:uid="{00000000-0005-0000-0000-0000E7050000}"/>
    <cellStyle name="Normal 11 5 4 4 2" xfId="1440" xr:uid="{00000000-0005-0000-0000-0000E8050000}"/>
    <cellStyle name="Normal 11 5 5 2" xfId="1441" xr:uid="{00000000-0005-0000-0000-0000E9050000}"/>
    <cellStyle name="Normal 11 5 5 2 2" xfId="1442" xr:uid="{00000000-0005-0000-0000-0000EA050000}"/>
    <cellStyle name="Normal 11 5 5 2 2 2" xfId="1443" xr:uid="{00000000-0005-0000-0000-0000EB050000}"/>
    <cellStyle name="Normal 11 5 5 3" xfId="1444" xr:uid="{00000000-0005-0000-0000-0000EC050000}"/>
    <cellStyle name="Normal 11 5 5 3 2" xfId="1445" xr:uid="{00000000-0005-0000-0000-0000ED050000}"/>
    <cellStyle name="Normal 11 5 6" xfId="1446" xr:uid="{00000000-0005-0000-0000-0000EE050000}"/>
    <cellStyle name="Normal 11 5 6 2" xfId="1447" xr:uid="{00000000-0005-0000-0000-0000EF050000}"/>
    <cellStyle name="Normal 11 5 6 2 2" xfId="1448" xr:uid="{00000000-0005-0000-0000-0000F0050000}"/>
    <cellStyle name="Normal 11 5 7 2" xfId="1449" xr:uid="{00000000-0005-0000-0000-0000F1050000}"/>
    <cellStyle name="Normal 11 50" xfId="5662" xr:uid="{00000000-0005-0000-0000-0000F2050000}"/>
    <cellStyle name="Normal 11 6" xfId="4079" xr:uid="{00000000-0005-0000-0000-0000F3050000}"/>
    <cellStyle name="Normal 11 6 2 2" xfId="1450" xr:uid="{00000000-0005-0000-0000-0000F4050000}"/>
    <cellStyle name="Normal 11 6 2 2 2" xfId="1451" xr:uid="{00000000-0005-0000-0000-0000F5050000}"/>
    <cellStyle name="Normal 11 6 2 2 2 2" xfId="1452" xr:uid="{00000000-0005-0000-0000-0000F6050000}"/>
    <cellStyle name="Normal 11 6 2 2 2 2 2" xfId="1453" xr:uid="{00000000-0005-0000-0000-0000F7050000}"/>
    <cellStyle name="Normal 11 6 2 2 2 3 2 2" xfId="1454" xr:uid="{00000000-0005-0000-0000-0000F8050000}"/>
    <cellStyle name="Normal 11 6 2 2 2 4" xfId="1455" xr:uid="{00000000-0005-0000-0000-0000F9050000}"/>
    <cellStyle name="Normal 11 6 2 2 3 2 2" xfId="1456" xr:uid="{00000000-0005-0000-0000-0000FA050000}"/>
    <cellStyle name="Normal 11 6 2 2 4 2 2" xfId="1457" xr:uid="{00000000-0005-0000-0000-0000FB050000}"/>
    <cellStyle name="Normal 11 6 2 3" xfId="1458" xr:uid="{00000000-0005-0000-0000-0000FC050000}"/>
    <cellStyle name="Normal 11 6 2 3 3" xfId="1459" xr:uid="{00000000-0005-0000-0000-0000FD050000}"/>
    <cellStyle name="Normal 11 6 2 4" xfId="1460" xr:uid="{00000000-0005-0000-0000-0000FE050000}"/>
    <cellStyle name="Normal 11 6 2 4 3 2" xfId="1461" xr:uid="{00000000-0005-0000-0000-0000FF050000}"/>
    <cellStyle name="Normal 11 6 2 5" xfId="1462" xr:uid="{00000000-0005-0000-0000-000000060000}"/>
    <cellStyle name="Normal 11 6 2 5 2" xfId="1463" xr:uid="{00000000-0005-0000-0000-000001060000}"/>
    <cellStyle name="Normal 11 6 2 6" xfId="1464" xr:uid="{00000000-0005-0000-0000-000002060000}"/>
    <cellStyle name="Normal 11 6 2 6 2" xfId="1465" xr:uid="{00000000-0005-0000-0000-000003060000}"/>
    <cellStyle name="Normal 11 6 3 2 2 2" xfId="1466" xr:uid="{00000000-0005-0000-0000-000004060000}"/>
    <cellStyle name="Normal 11 6 3 2 2 2 2" xfId="1467" xr:uid="{00000000-0005-0000-0000-000005060000}"/>
    <cellStyle name="Normal 11 6 3 2 2 2 2 2" xfId="1468" xr:uid="{00000000-0005-0000-0000-000006060000}"/>
    <cellStyle name="Normal 11 6 3 2 3 2" xfId="1469" xr:uid="{00000000-0005-0000-0000-000007060000}"/>
    <cellStyle name="Normal 11 6 3 2 3 2 2" xfId="1470" xr:uid="{00000000-0005-0000-0000-000008060000}"/>
    <cellStyle name="Normal 11 6 3 2 4" xfId="1471" xr:uid="{00000000-0005-0000-0000-000009060000}"/>
    <cellStyle name="Normal 11 6 3 2 4 2" xfId="1472" xr:uid="{00000000-0005-0000-0000-00000A060000}"/>
    <cellStyle name="Normal 11 6 3 4" xfId="1473" xr:uid="{00000000-0005-0000-0000-00000B060000}"/>
    <cellStyle name="Normal 11 6 3 4 2" xfId="1474" xr:uid="{00000000-0005-0000-0000-00000C060000}"/>
    <cellStyle name="Normal 11 6 3 5 2" xfId="1475" xr:uid="{00000000-0005-0000-0000-00000D060000}"/>
    <cellStyle name="Normal 11 6 4 2 2 2" xfId="1476" xr:uid="{00000000-0005-0000-0000-00000E060000}"/>
    <cellStyle name="Normal 11 6 4 4" xfId="1477" xr:uid="{00000000-0005-0000-0000-00000F060000}"/>
    <cellStyle name="Normal 11 7" xfId="1478" xr:uid="{00000000-0005-0000-0000-000010060000}"/>
    <cellStyle name="Normal 11 7 2" xfId="1479" xr:uid="{00000000-0005-0000-0000-000011060000}"/>
    <cellStyle name="Normal 11 7 2 2 2 2 3 2" xfId="1480" xr:uid="{00000000-0005-0000-0000-000012060000}"/>
    <cellStyle name="Normal 11 7 2 2 2 4 2" xfId="1481" xr:uid="{00000000-0005-0000-0000-000013060000}"/>
    <cellStyle name="Normal 11 7 2 2 3 3 2" xfId="1482" xr:uid="{00000000-0005-0000-0000-000014060000}"/>
    <cellStyle name="Normal 11 7 2 3 2" xfId="1483" xr:uid="{00000000-0005-0000-0000-000015060000}"/>
    <cellStyle name="Normal 11 7 2 3 4" xfId="1484" xr:uid="{00000000-0005-0000-0000-000016060000}"/>
    <cellStyle name="Normal 11 7 2 3 4 2" xfId="1485" xr:uid="{00000000-0005-0000-0000-000017060000}"/>
    <cellStyle name="Normal 11 7 2 5 2" xfId="1486" xr:uid="{00000000-0005-0000-0000-000018060000}"/>
    <cellStyle name="Normal 11 7 2 5 2 2" xfId="1487" xr:uid="{00000000-0005-0000-0000-000019060000}"/>
    <cellStyle name="Normal 11 7 3 2 4" xfId="1488" xr:uid="{00000000-0005-0000-0000-00001A060000}"/>
    <cellStyle name="Normal 11 7 5 2" xfId="1489" xr:uid="{00000000-0005-0000-0000-00001B060000}"/>
    <cellStyle name="Normal 11 7 5 2 2" xfId="1490" xr:uid="{00000000-0005-0000-0000-00001C060000}"/>
    <cellStyle name="Normal 11 7 5 2 2 2" xfId="1491" xr:uid="{00000000-0005-0000-0000-00001D060000}"/>
    <cellStyle name="Normal 11 7 5 3" xfId="1492" xr:uid="{00000000-0005-0000-0000-00001E060000}"/>
    <cellStyle name="Normal 11 7 5 3 2" xfId="1493" xr:uid="{00000000-0005-0000-0000-00001F060000}"/>
    <cellStyle name="Normal 11 7 7" xfId="1494" xr:uid="{00000000-0005-0000-0000-000020060000}"/>
    <cellStyle name="Normal 11 7 7 2" xfId="1495" xr:uid="{00000000-0005-0000-0000-000021060000}"/>
    <cellStyle name="Normal 11 8" xfId="4526" xr:uid="{00000000-0005-0000-0000-000022060000}"/>
    <cellStyle name="Normal 11 8 2 2 2 2 2 2 2" xfId="1496" xr:uid="{00000000-0005-0000-0000-000023060000}"/>
    <cellStyle name="Normal 11 8 2 2 2 3 2 2" xfId="1497" xr:uid="{00000000-0005-0000-0000-000024060000}"/>
    <cellStyle name="Normal 11 8 2 2 5" xfId="1498" xr:uid="{00000000-0005-0000-0000-000025060000}"/>
    <cellStyle name="Normal 11 8 2 3 3" xfId="1499" xr:uid="{00000000-0005-0000-0000-000026060000}"/>
    <cellStyle name="Normal 11 8 2 3 3 2" xfId="1500" xr:uid="{00000000-0005-0000-0000-000027060000}"/>
    <cellStyle name="Normal 11 8 2 3 3 2 2" xfId="1501" xr:uid="{00000000-0005-0000-0000-000028060000}"/>
    <cellStyle name="Normal 11 8 3 2 2 2 2 2" xfId="1502" xr:uid="{00000000-0005-0000-0000-000029060000}"/>
    <cellStyle name="Normal 11 8 3 2 2 3" xfId="1503" xr:uid="{00000000-0005-0000-0000-00002A060000}"/>
    <cellStyle name="Normal 11 8 3 2 3 2" xfId="1504" xr:uid="{00000000-0005-0000-0000-00002B060000}"/>
    <cellStyle name="Normal 11 8 3 2 3 2 2" xfId="1505" xr:uid="{00000000-0005-0000-0000-00002C060000}"/>
    <cellStyle name="Normal 11 8 3 5" xfId="1506" xr:uid="{00000000-0005-0000-0000-00002D060000}"/>
    <cellStyle name="Normal 11 8 4 2 3" xfId="1507" xr:uid="{00000000-0005-0000-0000-00002E060000}"/>
    <cellStyle name="Normal 11 9" xfId="1508" xr:uid="{00000000-0005-0000-0000-00002F060000}"/>
    <cellStyle name="Normal 11 9 2 2 2 2 2" xfId="1509" xr:uid="{00000000-0005-0000-0000-000030060000}"/>
    <cellStyle name="Normal 11 9 2 2 3" xfId="1510" xr:uid="{00000000-0005-0000-0000-000031060000}"/>
    <cellStyle name="Normal 11 9 2 3 3" xfId="1511" xr:uid="{00000000-0005-0000-0000-000032060000}"/>
    <cellStyle name="Normal 11 9 2 3 4" xfId="1512" xr:uid="{00000000-0005-0000-0000-000033060000}"/>
    <cellStyle name="Normal 11 9 2 4 3" xfId="1513" xr:uid="{00000000-0005-0000-0000-000034060000}"/>
    <cellStyle name="Normal 11 9 2 4 3 2" xfId="1514" xr:uid="{00000000-0005-0000-0000-000035060000}"/>
    <cellStyle name="Normal 11 9 2 5 2 2" xfId="1515" xr:uid="{00000000-0005-0000-0000-000036060000}"/>
    <cellStyle name="Normal 11 9 3 3 2 2" xfId="1516" xr:uid="{00000000-0005-0000-0000-000037060000}"/>
    <cellStyle name="Normal 11 9 3 3 2 2 2" xfId="1517" xr:uid="{00000000-0005-0000-0000-000038060000}"/>
    <cellStyle name="Normal 11 9 3 3 3" xfId="1518" xr:uid="{00000000-0005-0000-0000-000039060000}"/>
    <cellStyle name="Normal 11 9 3 3 3 2" xfId="1519" xr:uid="{00000000-0005-0000-0000-00003A060000}"/>
    <cellStyle name="Normal 11 9 4 2 3" xfId="1520" xr:uid="{00000000-0005-0000-0000-00003B060000}"/>
    <cellStyle name="Normal 11 9 5" xfId="1521" xr:uid="{00000000-0005-0000-0000-00003C060000}"/>
    <cellStyle name="Normal 11 9 5 2 2 2" xfId="1522" xr:uid="{00000000-0005-0000-0000-00003D060000}"/>
    <cellStyle name="Normal 12" xfId="4081" xr:uid="{00000000-0005-0000-0000-00003E060000}"/>
    <cellStyle name="Normal 12 3" xfId="1523" xr:uid="{00000000-0005-0000-0000-00003F060000}"/>
    <cellStyle name="Normal 13" xfId="4082" xr:uid="{00000000-0005-0000-0000-000040060000}"/>
    <cellStyle name="Normal 14" xfId="4083" xr:uid="{00000000-0005-0000-0000-000041060000}"/>
    <cellStyle name="Normal 14 2" xfId="4084" xr:uid="{00000000-0005-0000-0000-000042060000}"/>
    <cellStyle name="Normal 14 2 2" xfId="1524" xr:uid="{00000000-0005-0000-0000-000043060000}"/>
    <cellStyle name="Normal 14 2 2 2" xfId="1525" xr:uid="{00000000-0005-0000-0000-000044060000}"/>
    <cellStyle name="Normal 14 2 2 2 2" xfId="1526" xr:uid="{00000000-0005-0000-0000-000045060000}"/>
    <cellStyle name="Normal 14 2 3" xfId="1527" xr:uid="{00000000-0005-0000-0000-000046060000}"/>
    <cellStyle name="Normal 14 2 3 2" xfId="1528" xr:uid="{00000000-0005-0000-0000-000047060000}"/>
    <cellStyle name="Normal 14 2_bozza_nuovo_docSintesi" xfId="1529" xr:uid="{00000000-0005-0000-0000-000048060000}"/>
    <cellStyle name="Normal 14 4" xfId="1530" xr:uid="{00000000-0005-0000-0000-000049060000}"/>
    <cellStyle name="Normal 14 4 2" xfId="1531" xr:uid="{00000000-0005-0000-0000-00004A060000}"/>
    <cellStyle name="Normal 14_bozza_nuovo_docSintesi" xfId="1532" xr:uid="{00000000-0005-0000-0000-00004B060000}"/>
    <cellStyle name="Normal 15" xfId="4085" xr:uid="{00000000-0005-0000-0000-00004C060000}"/>
    <cellStyle name="Normal 15 2" xfId="4086" xr:uid="{00000000-0005-0000-0000-00004D060000}"/>
    <cellStyle name="Normal 15 2 2 2" xfId="1533" xr:uid="{00000000-0005-0000-0000-00004E060000}"/>
    <cellStyle name="Normal 15 2 2 2 2" xfId="1534" xr:uid="{00000000-0005-0000-0000-00004F060000}"/>
    <cellStyle name="Normal 15 2_bozza_nuovo_docSintesi" xfId="1535" xr:uid="{00000000-0005-0000-0000-000050060000}"/>
    <cellStyle name="Normal 15 4" xfId="1536" xr:uid="{00000000-0005-0000-0000-000051060000}"/>
    <cellStyle name="Normal 15 4 2" xfId="1537" xr:uid="{00000000-0005-0000-0000-000052060000}"/>
    <cellStyle name="Normal 15 4 3" xfId="1538" xr:uid="{00000000-0005-0000-0000-000053060000}"/>
    <cellStyle name="Normal 15 4_bozza_nuovo_docSintesi" xfId="1539" xr:uid="{00000000-0005-0000-0000-000054060000}"/>
    <cellStyle name="Normal 15 5 2 2" xfId="1540" xr:uid="{00000000-0005-0000-0000-000055060000}"/>
    <cellStyle name="Normal 15 5 2 2 2" xfId="1541" xr:uid="{00000000-0005-0000-0000-000056060000}"/>
    <cellStyle name="Normal 15 5_bozza_nuovo_docSintesi" xfId="1542" xr:uid="{00000000-0005-0000-0000-000057060000}"/>
    <cellStyle name="Normal 15 7" xfId="1543" xr:uid="{00000000-0005-0000-0000-000058060000}"/>
    <cellStyle name="Normal 15 7 2" xfId="1544" xr:uid="{00000000-0005-0000-0000-000059060000}"/>
    <cellStyle name="Normal 15 8" xfId="1545" xr:uid="{00000000-0005-0000-0000-00005A060000}"/>
    <cellStyle name="Normal 15 8 2" xfId="1546" xr:uid="{00000000-0005-0000-0000-00005B060000}"/>
    <cellStyle name="Normal 15 9" xfId="1547" xr:uid="{00000000-0005-0000-0000-00005C060000}"/>
    <cellStyle name="Normal 15 9 2" xfId="1548" xr:uid="{00000000-0005-0000-0000-00005D060000}"/>
    <cellStyle name="Normal 16" xfId="4087" xr:uid="{00000000-0005-0000-0000-00005E060000}"/>
    <cellStyle name="Normal 16 2" xfId="4088" xr:uid="{00000000-0005-0000-0000-00005F060000}"/>
    <cellStyle name="Normal 16 3" xfId="4534" xr:uid="{00000000-0005-0000-0000-000060060000}"/>
    <cellStyle name="Normal 16 4" xfId="1549" xr:uid="{00000000-0005-0000-0000-000061060000}"/>
    <cellStyle name="Normal 16 4 2" xfId="1550" xr:uid="{00000000-0005-0000-0000-000062060000}"/>
    <cellStyle name="Normal 16 4 2 2 2 2 3 2" xfId="1551" xr:uid="{00000000-0005-0000-0000-000063060000}"/>
    <cellStyle name="Normal 16 4 2 2 3 2 2" xfId="1552" xr:uid="{00000000-0005-0000-0000-000064060000}"/>
    <cellStyle name="Normal 16 4 2 2 3 2 2 2" xfId="1553" xr:uid="{00000000-0005-0000-0000-000065060000}"/>
    <cellStyle name="Normal 16 4 2 2 4 2" xfId="1554" xr:uid="{00000000-0005-0000-0000-000066060000}"/>
    <cellStyle name="Normal 16 4 2 2 4 2 2" xfId="1555" xr:uid="{00000000-0005-0000-0000-000067060000}"/>
    <cellStyle name="Normal 16 4 2 2 5" xfId="1556" xr:uid="{00000000-0005-0000-0000-000068060000}"/>
    <cellStyle name="Normal 16 4 2 4 2 2 2" xfId="1557" xr:uid="{00000000-0005-0000-0000-000069060000}"/>
    <cellStyle name="Normal 16 4 2 5 2 2" xfId="1558" xr:uid="{00000000-0005-0000-0000-00006A060000}"/>
    <cellStyle name="Normal 16 4 3" xfId="1559" xr:uid="{00000000-0005-0000-0000-00006B060000}"/>
    <cellStyle name="Normal 16 4 3 2" xfId="1560" xr:uid="{00000000-0005-0000-0000-00006C060000}"/>
    <cellStyle name="Normal 16 4 3 2 2" xfId="1561" xr:uid="{00000000-0005-0000-0000-00006D060000}"/>
    <cellStyle name="Normal 16 4 3 2 2 2" xfId="1562" xr:uid="{00000000-0005-0000-0000-00006E060000}"/>
    <cellStyle name="Normal 16 4 3 2 3" xfId="1563" xr:uid="{00000000-0005-0000-0000-00006F060000}"/>
    <cellStyle name="Normal 16 4 3 2 3 2" xfId="1564" xr:uid="{00000000-0005-0000-0000-000070060000}"/>
    <cellStyle name="Normal 16 4 3 3" xfId="1565" xr:uid="{00000000-0005-0000-0000-000071060000}"/>
    <cellStyle name="Normal 16 4 3 3 2" xfId="1566" xr:uid="{00000000-0005-0000-0000-000072060000}"/>
    <cellStyle name="Normal 16 4 3 3 2 2 2" xfId="1567" xr:uid="{00000000-0005-0000-0000-000073060000}"/>
    <cellStyle name="Normal 16 4 3 3 3" xfId="1568" xr:uid="{00000000-0005-0000-0000-000074060000}"/>
    <cellStyle name="Normal 16 4 3 3 3 2" xfId="1569" xr:uid="{00000000-0005-0000-0000-000075060000}"/>
    <cellStyle name="Normal 16 4 3 5" xfId="1570" xr:uid="{00000000-0005-0000-0000-000076060000}"/>
    <cellStyle name="Normal 16 4 4" xfId="1571" xr:uid="{00000000-0005-0000-0000-000077060000}"/>
    <cellStyle name="Normal 16 4 4 2" xfId="1572" xr:uid="{00000000-0005-0000-0000-000078060000}"/>
    <cellStyle name="Normal 16 4 4 2 2" xfId="1573" xr:uid="{00000000-0005-0000-0000-000079060000}"/>
    <cellStyle name="Normal 16 4 4 2 3" xfId="1574" xr:uid="{00000000-0005-0000-0000-00007A060000}"/>
    <cellStyle name="Normal 16 4 4 2 3 2" xfId="1575" xr:uid="{00000000-0005-0000-0000-00007B060000}"/>
    <cellStyle name="Normal 16 4 4 3 2 2" xfId="1576" xr:uid="{00000000-0005-0000-0000-00007C060000}"/>
    <cellStyle name="Normal 16 5" xfId="1577" xr:uid="{00000000-0005-0000-0000-00007D060000}"/>
    <cellStyle name="Normal 16 6" xfId="4903" xr:uid="{00000000-0005-0000-0000-00007E060000}"/>
    <cellStyle name="Normal 16 7" xfId="5272" xr:uid="{00000000-0005-0000-0000-00007F060000}"/>
    <cellStyle name="Normal 16 8" xfId="5657" xr:uid="{00000000-0005-0000-0000-000080060000}"/>
    <cellStyle name="Normal 16_bozza_nuovo_docSintesi" xfId="1578" xr:uid="{00000000-0005-0000-0000-000081060000}"/>
    <cellStyle name="Normal 17" xfId="1579" xr:uid="{00000000-0005-0000-0000-000082060000}"/>
    <cellStyle name="Normal 17 2" xfId="1580" xr:uid="{00000000-0005-0000-0000-000083060000}"/>
    <cellStyle name="Normal 17 2 3" xfId="1581" xr:uid="{00000000-0005-0000-0000-000084060000}"/>
    <cellStyle name="Normal 17 3" xfId="4089" xr:uid="{00000000-0005-0000-0000-000085060000}"/>
    <cellStyle name="Normal 17 3 2 2 2 3" xfId="1582" xr:uid="{00000000-0005-0000-0000-000086060000}"/>
    <cellStyle name="Normal 17 3 2 2 2 3 2" xfId="1583" xr:uid="{00000000-0005-0000-0000-000087060000}"/>
    <cellStyle name="Normal 17 3 2 2 2 3 2 2" xfId="1584" xr:uid="{00000000-0005-0000-0000-000088060000}"/>
    <cellStyle name="Normal 17 3 2 2 3 2 2" xfId="1585" xr:uid="{00000000-0005-0000-0000-000089060000}"/>
    <cellStyle name="Normal 17 3 2 2 3 2 2 2" xfId="1586" xr:uid="{00000000-0005-0000-0000-00008A060000}"/>
    <cellStyle name="Normal 17 3 2 2 3 3 2" xfId="1587" xr:uid="{00000000-0005-0000-0000-00008B060000}"/>
    <cellStyle name="Normal 17 3 2 2 4 2 2" xfId="1588" xr:uid="{00000000-0005-0000-0000-00008C060000}"/>
    <cellStyle name="Normal 17 3 2 3 2 3" xfId="1589" xr:uid="{00000000-0005-0000-0000-00008D060000}"/>
    <cellStyle name="Normal 17 3 2 3 2 3 2" xfId="1590" xr:uid="{00000000-0005-0000-0000-00008E060000}"/>
    <cellStyle name="Normal 17 3 3" xfId="1591" xr:uid="{00000000-0005-0000-0000-00008F060000}"/>
    <cellStyle name="Normal 17 3 3 3 3 2" xfId="1592" xr:uid="{00000000-0005-0000-0000-000090060000}"/>
    <cellStyle name="Normal 17 3 4" xfId="1593" xr:uid="{00000000-0005-0000-0000-000091060000}"/>
    <cellStyle name="Normal 17 3 4 2" xfId="1594" xr:uid="{00000000-0005-0000-0000-000092060000}"/>
    <cellStyle name="Normal 17 3 4 2 2" xfId="1595" xr:uid="{00000000-0005-0000-0000-000093060000}"/>
    <cellStyle name="Normal 17 3 4 2 2 2" xfId="1596" xr:uid="{00000000-0005-0000-0000-000094060000}"/>
    <cellStyle name="Normal 17 3 4 2 2 2 2" xfId="1597" xr:uid="{00000000-0005-0000-0000-000095060000}"/>
    <cellStyle name="Normal 17 3 4 2 3" xfId="1598" xr:uid="{00000000-0005-0000-0000-000096060000}"/>
    <cellStyle name="Normal 17 3 4 2 3 2" xfId="1599" xr:uid="{00000000-0005-0000-0000-000097060000}"/>
    <cellStyle name="Normal 17 3 4 3" xfId="1600" xr:uid="{00000000-0005-0000-0000-000098060000}"/>
    <cellStyle name="Normal 17 3 4 3 2" xfId="1601" xr:uid="{00000000-0005-0000-0000-000099060000}"/>
    <cellStyle name="Normal 17 3 4 4" xfId="1602" xr:uid="{00000000-0005-0000-0000-00009A060000}"/>
    <cellStyle name="Normal 17 3 4 4 2" xfId="1603" xr:uid="{00000000-0005-0000-0000-00009B060000}"/>
    <cellStyle name="Normal 17 4" xfId="1604" xr:uid="{00000000-0005-0000-0000-00009C060000}"/>
    <cellStyle name="Normal 17 5" xfId="4535" xr:uid="{00000000-0005-0000-0000-00009D060000}"/>
    <cellStyle name="Normal 17 6" xfId="4904" xr:uid="{00000000-0005-0000-0000-00009E060000}"/>
    <cellStyle name="Normal 17 7" xfId="5273" xr:uid="{00000000-0005-0000-0000-00009F060000}"/>
    <cellStyle name="Normal 17 8" xfId="5658" xr:uid="{00000000-0005-0000-0000-0000A0060000}"/>
    <cellStyle name="Normal 17_bozza_nuovo_docSintesi" xfId="1605" xr:uid="{00000000-0005-0000-0000-0000A1060000}"/>
    <cellStyle name="Normal 18" xfId="4090" xr:uid="{00000000-0005-0000-0000-0000A2060000}"/>
    <cellStyle name="Normal 18 2" xfId="4091" xr:uid="{00000000-0005-0000-0000-0000A3060000}"/>
    <cellStyle name="Normal 18 3" xfId="4536" xr:uid="{00000000-0005-0000-0000-0000A4060000}"/>
    <cellStyle name="Normal 18 3 2 2 2 3 2 2" xfId="1606" xr:uid="{00000000-0005-0000-0000-0000A5060000}"/>
    <cellStyle name="Normal 18 3 2 3" xfId="1607" xr:uid="{00000000-0005-0000-0000-0000A6060000}"/>
    <cellStyle name="Normal 18 3 2 3 4 2" xfId="1608" xr:uid="{00000000-0005-0000-0000-0000A7060000}"/>
    <cellStyle name="Normal 18 3 2 5" xfId="1609" xr:uid="{00000000-0005-0000-0000-0000A8060000}"/>
    <cellStyle name="Normal 18 3 3 3 2 2" xfId="1610" xr:uid="{00000000-0005-0000-0000-0000A9060000}"/>
    <cellStyle name="Normal 18 3 3 3 2 2 2" xfId="1611" xr:uid="{00000000-0005-0000-0000-0000AA060000}"/>
    <cellStyle name="Normal 18 3 3 3 3 2" xfId="1612" xr:uid="{00000000-0005-0000-0000-0000AB060000}"/>
    <cellStyle name="Normal 18 3 3 4 2 2" xfId="1613" xr:uid="{00000000-0005-0000-0000-0000AC060000}"/>
    <cellStyle name="Normal 18 3 4" xfId="1614" xr:uid="{00000000-0005-0000-0000-0000AD060000}"/>
    <cellStyle name="Normal 18 3 4 2" xfId="1615" xr:uid="{00000000-0005-0000-0000-0000AE060000}"/>
    <cellStyle name="Normal 18 3 4 2 2" xfId="1616" xr:uid="{00000000-0005-0000-0000-0000AF060000}"/>
    <cellStyle name="Normal 18 3 4 2 2 2" xfId="1617" xr:uid="{00000000-0005-0000-0000-0000B0060000}"/>
    <cellStyle name="Normal 18 3 4 2 3" xfId="1618" xr:uid="{00000000-0005-0000-0000-0000B1060000}"/>
    <cellStyle name="Normal 18 3 4 2 3 2" xfId="1619" xr:uid="{00000000-0005-0000-0000-0000B2060000}"/>
    <cellStyle name="Normal 18 3 4 3" xfId="1620" xr:uid="{00000000-0005-0000-0000-0000B3060000}"/>
    <cellStyle name="Normal 18 3 4 3 2" xfId="1621" xr:uid="{00000000-0005-0000-0000-0000B4060000}"/>
    <cellStyle name="Normal 18 3 4 4" xfId="1622" xr:uid="{00000000-0005-0000-0000-0000B5060000}"/>
    <cellStyle name="Normal 18 3 6" xfId="1623" xr:uid="{00000000-0005-0000-0000-0000B6060000}"/>
    <cellStyle name="Normal 18 3 6 2" xfId="1624" xr:uid="{00000000-0005-0000-0000-0000B7060000}"/>
    <cellStyle name="Normal 18 3 6 2 2" xfId="1625" xr:uid="{00000000-0005-0000-0000-0000B8060000}"/>
    <cellStyle name="Normal 18 4" xfId="4905" xr:uid="{00000000-0005-0000-0000-0000B9060000}"/>
    <cellStyle name="Normal 18 5" xfId="5274" xr:uid="{00000000-0005-0000-0000-0000BA060000}"/>
    <cellStyle name="Normal 18 6" xfId="5659" xr:uid="{00000000-0005-0000-0000-0000BB060000}"/>
    <cellStyle name="Normal 19" xfId="1626" xr:uid="{00000000-0005-0000-0000-0000BC060000}"/>
    <cellStyle name="Normal 19 2" xfId="4092" xr:uid="{00000000-0005-0000-0000-0000BD060000}"/>
    <cellStyle name="Normal 19 2 2 2 2 3 2 2" xfId="1627" xr:uid="{00000000-0005-0000-0000-0000BE060000}"/>
    <cellStyle name="Normal 19 2 2 2 3 2 2 2" xfId="1628" xr:uid="{00000000-0005-0000-0000-0000BF060000}"/>
    <cellStyle name="Normal 19 2 2 2 4 2" xfId="1629" xr:uid="{00000000-0005-0000-0000-0000C0060000}"/>
    <cellStyle name="Normal 19 2 2 2 4 2 2" xfId="1630" xr:uid="{00000000-0005-0000-0000-0000C1060000}"/>
    <cellStyle name="Normal 19 2 2 4 2 2" xfId="1631" xr:uid="{00000000-0005-0000-0000-0000C2060000}"/>
    <cellStyle name="Normal 19 2 3 2 2 3" xfId="1632" xr:uid="{00000000-0005-0000-0000-0000C3060000}"/>
    <cellStyle name="Normal 19 2 3 3 2" xfId="1633" xr:uid="{00000000-0005-0000-0000-0000C4060000}"/>
    <cellStyle name="Normal 19 2 3 4 2" xfId="1634" xr:uid="{00000000-0005-0000-0000-0000C5060000}"/>
    <cellStyle name="Normal 19 2 3 4 2 2" xfId="1635" xr:uid="{00000000-0005-0000-0000-0000C6060000}"/>
    <cellStyle name="Normal 19 2 4 2 3 2" xfId="1636" xr:uid="{00000000-0005-0000-0000-0000C7060000}"/>
    <cellStyle name="Normal 19 3" xfId="4537" xr:uid="{00000000-0005-0000-0000-0000C8060000}"/>
    <cellStyle name="Normal 19 4" xfId="4906" xr:uid="{00000000-0005-0000-0000-0000C9060000}"/>
    <cellStyle name="Normal 19 5" xfId="5275" xr:uid="{00000000-0005-0000-0000-0000CA060000}"/>
    <cellStyle name="Normal 19 6" xfId="5660" xr:uid="{00000000-0005-0000-0000-0000CB060000}"/>
    <cellStyle name="Normal 2" xfId="1637" xr:uid="{00000000-0005-0000-0000-0000CC060000}"/>
    <cellStyle name="Normal 2 2" xfId="1638" xr:uid="{00000000-0005-0000-0000-0000CD060000}"/>
    <cellStyle name="Normal 2 2 3" xfId="1639" xr:uid="{00000000-0005-0000-0000-0000CE060000}"/>
    <cellStyle name="Normal 2 2 4" xfId="1640" xr:uid="{00000000-0005-0000-0000-0000CF060000}"/>
    <cellStyle name="Normal 2 3 2" xfId="1641" xr:uid="{00000000-0005-0000-0000-0000D0060000}"/>
    <cellStyle name="Normal 2 4" xfId="1642" xr:uid="{00000000-0005-0000-0000-0000D1060000}"/>
    <cellStyle name="Normal 20" xfId="4093" xr:uid="{00000000-0005-0000-0000-0000D2060000}"/>
    <cellStyle name="Normal 20 2" xfId="4094" xr:uid="{00000000-0005-0000-0000-0000D3060000}"/>
    <cellStyle name="Normal 20 2 2" xfId="4538" xr:uid="{00000000-0005-0000-0000-0000D4060000}"/>
    <cellStyle name="Normal 20 2 2 2" xfId="1643" xr:uid="{00000000-0005-0000-0000-0000D5060000}"/>
    <cellStyle name="Normal 20 2 2 2 2" xfId="1644" xr:uid="{00000000-0005-0000-0000-0000D6060000}"/>
    <cellStyle name="Normal 20 2 2 5 2" xfId="1645" xr:uid="{00000000-0005-0000-0000-0000D7060000}"/>
    <cellStyle name="Normal 20 2 2 5 2 2" xfId="1646" xr:uid="{00000000-0005-0000-0000-0000D8060000}"/>
    <cellStyle name="Normal 20 2 3" xfId="4907" xr:uid="{00000000-0005-0000-0000-0000D9060000}"/>
    <cellStyle name="Normal 20 2 3 2 2 2" xfId="1647" xr:uid="{00000000-0005-0000-0000-0000DA060000}"/>
    <cellStyle name="Normal 20 2 3 2 2 2 2" xfId="1648" xr:uid="{00000000-0005-0000-0000-0000DB060000}"/>
    <cellStyle name="Normal 20 2 3 2 2 3" xfId="1649" xr:uid="{00000000-0005-0000-0000-0000DC060000}"/>
    <cellStyle name="Normal 20 2 3 2 2 3 2" xfId="1650" xr:uid="{00000000-0005-0000-0000-0000DD060000}"/>
    <cellStyle name="Normal 20 2 3 3 2 2" xfId="1651" xr:uid="{00000000-0005-0000-0000-0000DE060000}"/>
    <cellStyle name="Normal 20 2 3 3 2 2 2" xfId="1652" xr:uid="{00000000-0005-0000-0000-0000DF060000}"/>
    <cellStyle name="Normal 20 2 3 4 2 2" xfId="1653" xr:uid="{00000000-0005-0000-0000-0000E0060000}"/>
    <cellStyle name="Normal 20 2 4" xfId="5276" xr:uid="{00000000-0005-0000-0000-0000E1060000}"/>
    <cellStyle name="Normal 20 2 5" xfId="5661" xr:uid="{00000000-0005-0000-0000-0000E2060000}"/>
    <cellStyle name="Normal 20 2 6 2 2" xfId="1654" xr:uid="{00000000-0005-0000-0000-0000E3060000}"/>
    <cellStyle name="Normal 20 3" xfId="4095" xr:uid="{00000000-0005-0000-0000-0000E4060000}"/>
    <cellStyle name="Normal 20 4" xfId="1655" xr:uid="{00000000-0005-0000-0000-0000E5060000}"/>
    <cellStyle name="Normal 20 4 2" xfId="1656" xr:uid="{00000000-0005-0000-0000-0000E6060000}"/>
    <cellStyle name="Normal 21" xfId="4096" xr:uid="{00000000-0005-0000-0000-0000E7060000}"/>
    <cellStyle name="Normal 21 4" xfId="1657" xr:uid="{00000000-0005-0000-0000-0000E8060000}"/>
    <cellStyle name="Normal 22" xfId="1658" xr:uid="{00000000-0005-0000-0000-0000E9060000}"/>
    <cellStyle name="Normal 22 2" xfId="1659" xr:uid="{00000000-0005-0000-0000-0000EA060000}"/>
    <cellStyle name="Normal 22 2 3" xfId="1660" xr:uid="{00000000-0005-0000-0000-0000EB060000}"/>
    <cellStyle name="Normal 22 4" xfId="1661" xr:uid="{00000000-0005-0000-0000-0000EC060000}"/>
    <cellStyle name="Normal 23" xfId="4097" xr:uid="{00000000-0005-0000-0000-0000ED060000}"/>
    <cellStyle name="Normal 23 2" xfId="4098" xr:uid="{00000000-0005-0000-0000-0000EE060000}"/>
    <cellStyle name="Normal 24" xfId="1662" xr:uid="{00000000-0005-0000-0000-0000EF060000}"/>
    <cellStyle name="Normal 24 2" xfId="4100" xr:uid="{00000000-0005-0000-0000-0000F0060000}"/>
    <cellStyle name="Normal 24 3" xfId="4099" xr:uid="{00000000-0005-0000-0000-0000F1060000}"/>
    <cellStyle name="Normal 25" xfId="4101" xr:uid="{00000000-0005-0000-0000-0000F2060000}"/>
    <cellStyle name="Normal 25 2" xfId="4102" xr:uid="{00000000-0005-0000-0000-0000F3060000}"/>
    <cellStyle name="Normal 25 2 2" xfId="1663" xr:uid="{00000000-0005-0000-0000-0000F4060000}"/>
    <cellStyle name="Normal 25 2 2 2" xfId="1664" xr:uid="{00000000-0005-0000-0000-0000F5060000}"/>
    <cellStyle name="Normal 26" xfId="11" xr:uid="{00000000-0005-0000-0000-0000F6060000}"/>
    <cellStyle name="Normal 26 2" xfId="4104" xr:uid="{00000000-0005-0000-0000-0000F7060000}"/>
    <cellStyle name="Normal 26 3" xfId="4103" xr:uid="{00000000-0005-0000-0000-0000F8060000}"/>
    <cellStyle name="Normal 27" xfId="7" xr:uid="{00000000-0005-0000-0000-0000F9060000}"/>
    <cellStyle name="Normal 27 2" xfId="4106" xr:uid="{00000000-0005-0000-0000-0000FA060000}"/>
    <cellStyle name="Normal 27 3" xfId="4105" xr:uid="{00000000-0005-0000-0000-0000FB060000}"/>
    <cellStyle name="Normal 28" xfId="10" xr:uid="{00000000-0005-0000-0000-0000FC060000}"/>
    <cellStyle name="Normal 28 2" xfId="1665" xr:uid="{00000000-0005-0000-0000-0000FD060000}"/>
    <cellStyle name="Normal 28 2 2" xfId="1666" xr:uid="{00000000-0005-0000-0000-0000FE060000}"/>
    <cellStyle name="Normal 28 2 2 2 2" xfId="1667" xr:uid="{00000000-0005-0000-0000-0000FF060000}"/>
    <cellStyle name="Normal 28 2 2 2 2 2 2 2" xfId="1668" xr:uid="{00000000-0005-0000-0000-000000070000}"/>
    <cellStyle name="Normal 28 2 2 2 2 2 2 2 2" xfId="1669" xr:uid="{00000000-0005-0000-0000-000001070000}"/>
    <cellStyle name="Normal 28 2 2 2 3" xfId="3" xr:uid="{00000000-0005-0000-0000-000002070000}"/>
    <cellStyle name="Normal 28 2 2 2 3 2" xfId="4" xr:uid="{00000000-0005-0000-0000-000003070000}"/>
    <cellStyle name="Normal 28 2 2 2 4 2 2" xfId="1670" xr:uid="{00000000-0005-0000-0000-000004070000}"/>
    <cellStyle name="Normal 28 2 2 3 2" xfId="1671" xr:uid="{00000000-0005-0000-0000-000005070000}"/>
    <cellStyle name="Normal 28 2 3 2 2" xfId="1672" xr:uid="{00000000-0005-0000-0000-000006070000}"/>
    <cellStyle name="Normal 28 2 3 2 2 2" xfId="1673" xr:uid="{00000000-0005-0000-0000-000007070000}"/>
    <cellStyle name="Normal 28 2 3 2 2 3" xfId="1674" xr:uid="{00000000-0005-0000-0000-000008070000}"/>
    <cellStyle name="Normal 28 2 3 2 2 3 2" xfId="1675" xr:uid="{00000000-0005-0000-0000-000009070000}"/>
    <cellStyle name="Normal 28 2 3 2 3" xfId="1676" xr:uid="{00000000-0005-0000-0000-00000A070000}"/>
    <cellStyle name="Normal 28 2 3 2 3 2" xfId="1677" xr:uid="{00000000-0005-0000-0000-00000B070000}"/>
    <cellStyle name="Normal 28 2 3 2 3 2 2" xfId="1678" xr:uid="{00000000-0005-0000-0000-00000C070000}"/>
    <cellStyle name="Normal 28 2 3 2 4 2" xfId="1679" xr:uid="{00000000-0005-0000-0000-00000D070000}"/>
    <cellStyle name="Normal 28 2 3 3 2 2" xfId="1680" xr:uid="{00000000-0005-0000-0000-00000E070000}"/>
    <cellStyle name="Normal 28 2 3 3 2 2 2" xfId="1681" xr:uid="{00000000-0005-0000-0000-00000F070000}"/>
    <cellStyle name="Normal 28 2 3 4" xfId="1682" xr:uid="{00000000-0005-0000-0000-000010070000}"/>
    <cellStyle name="Normal 28 2 4 2 2 2" xfId="1683" xr:uid="{00000000-0005-0000-0000-000011070000}"/>
    <cellStyle name="Normal 28 2 4 2 2 2 2" xfId="1684" xr:uid="{00000000-0005-0000-0000-000012070000}"/>
    <cellStyle name="Normal 28 2 5 3" xfId="1685" xr:uid="{00000000-0005-0000-0000-000013070000}"/>
    <cellStyle name="Normal 28 2 5 3 2" xfId="1686" xr:uid="{00000000-0005-0000-0000-000014070000}"/>
    <cellStyle name="Normal 28 2 7" xfId="1687" xr:uid="{00000000-0005-0000-0000-000015070000}"/>
    <cellStyle name="Normal 28 3" xfId="4107" xr:uid="{00000000-0005-0000-0000-000016070000}"/>
    <cellStyle name="Normal 28 4" xfId="4539" xr:uid="{00000000-0005-0000-0000-000017070000}"/>
    <cellStyle name="Normal 28 5" xfId="4908" xr:uid="{00000000-0005-0000-0000-000018070000}"/>
    <cellStyle name="Normal 28 6" xfId="5277" xr:uid="{00000000-0005-0000-0000-000019070000}"/>
    <cellStyle name="Normal 28 7" xfId="5665" xr:uid="{00000000-0005-0000-0000-00001A070000}"/>
    <cellStyle name="Normal 29" xfId="8" xr:uid="{00000000-0005-0000-0000-00001B070000}"/>
    <cellStyle name="Normal 29 2" xfId="4108" xr:uid="{00000000-0005-0000-0000-00001C070000}"/>
    <cellStyle name="Normal 29 2 2 2 2 2 2 2 2" xfId="1688" xr:uid="{00000000-0005-0000-0000-00001D070000}"/>
    <cellStyle name="Normal 29 2 2 2 3" xfId="1689" xr:uid="{00000000-0005-0000-0000-00001E070000}"/>
    <cellStyle name="Normal 29 2 2 2 3 2" xfId="1690" xr:uid="{00000000-0005-0000-0000-00001F070000}"/>
    <cellStyle name="Normal 29 2 2 3 2" xfId="1691" xr:uid="{00000000-0005-0000-0000-000020070000}"/>
    <cellStyle name="Normal 29 2 2 3 2 2" xfId="1692" xr:uid="{00000000-0005-0000-0000-000021070000}"/>
    <cellStyle name="Normal 29 2 2 3 2 2 2" xfId="1693" xr:uid="{00000000-0005-0000-0000-000022070000}"/>
    <cellStyle name="Normal 29 2 2 3 2 3 2" xfId="1694" xr:uid="{00000000-0005-0000-0000-000023070000}"/>
    <cellStyle name="Normal 29 2 2 3 3" xfId="1695" xr:uid="{00000000-0005-0000-0000-000024070000}"/>
    <cellStyle name="Normal 29 2 2 3 3 2" xfId="1696" xr:uid="{00000000-0005-0000-0000-000025070000}"/>
    <cellStyle name="Normal 29 2 2 4 2" xfId="1697" xr:uid="{00000000-0005-0000-0000-000026070000}"/>
    <cellStyle name="Normal 29 2 2 4 2 2" xfId="1698" xr:uid="{00000000-0005-0000-0000-000027070000}"/>
    <cellStyle name="Normal 29 2 2 5 2" xfId="1699" xr:uid="{00000000-0005-0000-0000-000028070000}"/>
    <cellStyle name="Normal 29 2 2 5 2 2" xfId="1700" xr:uid="{00000000-0005-0000-0000-000029070000}"/>
    <cellStyle name="Normal 29 2 3 3 2" xfId="1701" xr:uid="{00000000-0005-0000-0000-00002A070000}"/>
    <cellStyle name="Normal 29 2 3 3 2 2" xfId="1702" xr:uid="{00000000-0005-0000-0000-00002B070000}"/>
    <cellStyle name="Normal 29 2 4" xfId="1703" xr:uid="{00000000-0005-0000-0000-00002C070000}"/>
    <cellStyle name="Normal 29 2 4 2" xfId="1704" xr:uid="{00000000-0005-0000-0000-00002D070000}"/>
    <cellStyle name="Normal 29 2 4 2 2" xfId="1705" xr:uid="{00000000-0005-0000-0000-00002E070000}"/>
    <cellStyle name="Normal 29 2 4 2 2 2" xfId="1706" xr:uid="{00000000-0005-0000-0000-00002F070000}"/>
    <cellStyle name="Normal 29 2 4 2 2 2 2" xfId="1707" xr:uid="{00000000-0005-0000-0000-000030070000}"/>
    <cellStyle name="Normal 29 2 4 3" xfId="1708" xr:uid="{00000000-0005-0000-0000-000031070000}"/>
    <cellStyle name="Normal 29 2 4 3 2 2" xfId="1709" xr:uid="{00000000-0005-0000-0000-000032070000}"/>
    <cellStyle name="Normal 29 2 5" xfId="1710" xr:uid="{00000000-0005-0000-0000-000033070000}"/>
    <cellStyle name="Normal 29 2 5 2" xfId="1711" xr:uid="{00000000-0005-0000-0000-000034070000}"/>
    <cellStyle name="Normal 29 2 5 3" xfId="1712" xr:uid="{00000000-0005-0000-0000-000035070000}"/>
    <cellStyle name="Normal 29 2 6" xfId="1713" xr:uid="{00000000-0005-0000-0000-000036070000}"/>
    <cellStyle name="Normal 29 2 7" xfId="1714" xr:uid="{00000000-0005-0000-0000-000037070000}"/>
    <cellStyle name="Normal 29 3" xfId="4540" xr:uid="{00000000-0005-0000-0000-000038070000}"/>
    <cellStyle name="Normal 29 4" xfId="4909" xr:uid="{00000000-0005-0000-0000-000039070000}"/>
    <cellStyle name="Normal 29 5" xfId="5278" xr:uid="{00000000-0005-0000-0000-00003A070000}"/>
    <cellStyle name="Normal 29 6" xfId="5666" xr:uid="{00000000-0005-0000-0000-00003B070000}"/>
    <cellStyle name="Normal 3" xfId="4109" xr:uid="{00000000-0005-0000-0000-00003C070000}"/>
    <cellStyle name="Normal 3 2" xfId="4110" xr:uid="{00000000-0005-0000-0000-00003D070000}"/>
    <cellStyle name="Normal 3 2 10" xfId="5668" xr:uid="{00000000-0005-0000-0000-00003E070000}"/>
    <cellStyle name="Normal 3 2 2" xfId="4111" xr:uid="{00000000-0005-0000-0000-00003F070000}"/>
    <cellStyle name="Normal 3 2 2 2 2 2 3" xfId="1715" xr:uid="{00000000-0005-0000-0000-000040070000}"/>
    <cellStyle name="Normal 3 2 2 2 2 4" xfId="1716" xr:uid="{00000000-0005-0000-0000-000041070000}"/>
    <cellStyle name="Normal 3 2 2 2 3 2 3" xfId="1717" xr:uid="{00000000-0005-0000-0000-000042070000}"/>
    <cellStyle name="Normal 3 2 2 2 3 3" xfId="1718" xr:uid="{00000000-0005-0000-0000-000043070000}"/>
    <cellStyle name="Normal 3 2 2 2 3 3 2" xfId="1719" xr:uid="{00000000-0005-0000-0000-000044070000}"/>
    <cellStyle name="Normal 3 2 2 2 3 3 2 2" xfId="1720" xr:uid="{00000000-0005-0000-0000-000045070000}"/>
    <cellStyle name="Normal 3 2 2 2 3 4" xfId="1721" xr:uid="{00000000-0005-0000-0000-000046070000}"/>
    <cellStyle name="Normal 3 2 2 2 3 4 2" xfId="1722" xr:uid="{00000000-0005-0000-0000-000047070000}"/>
    <cellStyle name="Normal 3 2 2 2 4 3" xfId="1723" xr:uid="{00000000-0005-0000-0000-000048070000}"/>
    <cellStyle name="Normal 3 2 2 2 4 3 2" xfId="1724" xr:uid="{00000000-0005-0000-0000-000049070000}"/>
    <cellStyle name="Normal 3 2 2 2 5 2 2" xfId="1725" xr:uid="{00000000-0005-0000-0000-00004A070000}"/>
    <cellStyle name="Normal 3 2 2 3 2" xfId="1726" xr:uid="{00000000-0005-0000-0000-00004B070000}"/>
    <cellStyle name="Normal 3 2 2 3 2 2" xfId="1727" xr:uid="{00000000-0005-0000-0000-00004C070000}"/>
    <cellStyle name="Normal 3 2 2 3 2 3 2 2" xfId="1728" xr:uid="{00000000-0005-0000-0000-00004D070000}"/>
    <cellStyle name="Normal 3 2 2 3 3" xfId="1729" xr:uid="{00000000-0005-0000-0000-00004E070000}"/>
    <cellStyle name="Normal 3 2 2 3 3 2" xfId="1730" xr:uid="{00000000-0005-0000-0000-00004F070000}"/>
    <cellStyle name="Normal 3 2 2 3 3 2 2 2" xfId="1731" xr:uid="{00000000-0005-0000-0000-000050070000}"/>
    <cellStyle name="Normal 3 2 2 3 3 3" xfId="1732" xr:uid="{00000000-0005-0000-0000-000051070000}"/>
    <cellStyle name="Normal 3 2 2 3 3 3 2" xfId="1733" xr:uid="{00000000-0005-0000-0000-000052070000}"/>
    <cellStyle name="Normal 3 2 2 3 4 2" xfId="1734" xr:uid="{00000000-0005-0000-0000-000053070000}"/>
    <cellStyle name="Normal 3 2 2 5 2 2 2" xfId="1735" xr:uid="{00000000-0005-0000-0000-000054070000}"/>
    <cellStyle name="Normal 3 2 2 6" xfId="1736" xr:uid="{00000000-0005-0000-0000-000055070000}"/>
    <cellStyle name="Normal 3 2 3" xfId="1737" xr:uid="{00000000-0005-0000-0000-000056070000}"/>
    <cellStyle name="Normal 3 2 3 2" xfId="1738" xr:uid="{00000000-0005-0000-0000-000057070000}"/>
    <cellStyle name="Normal 3 2 4" xfId="1739" xr:uid="{00000000-0005-0000-0000-000058070000}"/>
    <cellStyle name="Normal 3 2 5" xfId="1740" xr:uid="{00000000-0005-0000-0000-000059070000}"/>
    <cellStyle name="Normal 3 2 6" xfId="1741" xr:uid="{00000000-0005-0000-0000-00005A070000}"/>
    <cellStyle name="Normal 3 2 7" xfId="4542" xr:uid="{00000000-0005-0000-0000-00005B070000}"/>
    <cellStyle name="Normal 3 2 8" xfId="4911" xr:uid="{00000000-0005-0000-0000-00005C070000}"/>
    <cellStyle name="Normal 3 2 9" xfId="5280" xr:uid="{00000000-0005-0000-0000-00005D070000}"/>
    <cellStyle name="Normal 3 3" xfId="4112" xr:uid="{00000000-0005-0000-0000-00005E070000}"/>
    <cellStyle name="Normal 3 3 2" xfId="4543" xr:uid="{00000000-0005-0000-0000-00005F070000}"/>
    <cellStyle name="Normal 3 3 2 2 3 3 2" xfId="1742" xr:uid="{00000000-0005-0000-0000-000060070000}"/>
    <cellStyle name="Normal 3 3 2 3" xfId="1743" xr:uid="{00000000-0005-0000-0000-000061070000}"/>
    <cellStyle name="Normal 3 3 2 3 4" xfId="1744" xr:uid="{00000000-0005-0000-0000-000062070000}"/>
    <cellStyle name="Normal 3 3 2 3 4 2" xfId="1745" xr:uid="{00000000-0005-0000-0000-000063070000}"/>
    <cellStyle name="Normal 3 3 2 3 4 2 2" xfId="1746" xr:uid="{00000000-0005-0000-0000-000064070000}"/>
    <cellStyle name="Normal 3 3 2 3 5" xfId="1747" xr:uid="{00000000-0005-0000-0000-000065070000}"/>
    <cellStyle name="Normal 3 3 2 3 5 2" xfId="1748" xr:uid="{00000000-0005-0000-0000-000066070000}"/>
    <cellStyle name="Normal 3 3 2 4 2 2 2 2" xfId="1749" xr:uid="{00000000-0005-0000-0000-000067070000}"/>
    <cellStyle name="Normal 3 3 2 4 2 3 2" xfId="1750" xr:uid="{00000000-0005-0000-0000-000068070000}"/>
    <cellStyle name="Normal 3 3 2 4 4" xfId="1751" xr:uid="{00000000-0005-0000-0000-000069070000}"/>
    <cellStyle name="Normal 3 3 2 7" xfId="1752" xr:uid="{00000000-0005-0000-0000-00006A070000}"/>
    <cellStyle name="Normal 3 3 2 7 2" xfId="1753" xr:uid="{00000000-0005-0000-0000-00006B070000}"/>
    <cellStyle name="Normal 3 3 3" xfId="1754" xr:uid="{00000000-0005-0000-0000-00006C070000}"/>
    <cellStyle name="Normal 3 3 3 2" xfId="1755" xr:uid="{00000000-0005-0000-0000-00006D070000}"/>
    <cellStyle name="Normal 3 3 4" xfId="1756" xr:uid="{00000000-0005-0000-0000-00006E070000}"/>
    <cellStyle name="Normal 3 3 5" xfId="1757" xr:uid="{00000000-0005-0000-0000-00006F070000}"/>
    <cellStyle name="Normal 3 3 6" xfId="4912" xr:uid="{00000000-0005-0000-0000-000070070000}"/>
    <cellStyle name="Normal 3 3 7" xfId="5282" xr:uid="{00000000-0005-0000-0000-000071070000}"/>
    <cellStyle name="Normal 3 3 8" xfId="5669" xr:uid="{00000000-0005-0000-0000-000072070000}"/>
    <cellStyle name="Normal 3 4" xfId="4113" xr:uid="{00000000-0005-0000-0000-000073070000}"/>
    <cellStyle name="Normal 3 4 2" xfId="1758" xr:uid="{00000000-0005-0000-0000-000074070000}"/>
    <cellStyle name="Normal 3 4 2 2 3 2" xfId="1759" xr:uid="{00000000-0005-0000-0000-000075070000}"/>
    <cellStyle name="Normal 3 4 2 2 3 2 2" xfId="1760" xr:uid="{00000000-0005-0000-0000-000076070000}"/>
    <cellStyle name="Normal 3 4 2 2 5 2" xfId="1761" xr:uid="{00000000-0005-0000-0000-000077070000}"/>
    <cellStyle name="Normal 3 4 2 3 2 3 2" xfId="1762" xr:uid="{00000000-0005-0000-0000-000078070000}"/>
    <cellStyle name="Normal 3 4 2 3 4" xfId="1763" xr:uid="{00000000-0005-0000-0000-000079070000}"/>
    <cellStyle name="Normal 3 4 2 5 2 2" xfId="1764" xr:uid="{00000000-0005-0000-0000-00007A070000}"/>
    <cellStyle name="Normal 3 4 3" xfId="1765" xr:uid="{00000000-0005-0000-0000-00007B070000}"/>
    <cellStyle name="Normal 3 4 4" xfId="1766" xr:uid="{00000000-0005-0000-0000-00007C070000}"/>
    <cellStyle name="Normal 3 4 4 2" xfId="1767" xr:uid="{00000000-0005-0000-0000-00007D070000}"/>
    <cellStyle name="Normal 3 4 4 2 2" xfId="1768" xr:uid="{00000000-0005-0000-0000-00007E070000}"/>
    <cellStyle name="Normal 3 4 4 2 3" xfId="1769" xr:uid="{00000000-0005-0000-0000-00007F070000}"/>
    <cellStyle name="Normal 3 4 4 2 3 2" xfId="1770" xr:uid="{00000000-0005-0000-0000-000080070000}"/>
    <cellStyle name="Normal 3 4 5" xfId="1771" xr:uid="{00000000-0005-0000-0000-000081070000}"/>
    <cellStyle name="Normal 3 4 5 2" xfId="1772" xr:uid="{00000000-0005-0000-0000-000082070000}"/>
    <cellStyle name="Normal 3 4 5 3" xfId="1773" xr:uid="{00000000-0005-0000-0000-000083070000}"/>
    <cellStyle name="Normal 3 4 5 3 2" xfId="1774" xr:uid="{00000000-0005-0000-0000-000084070000}"/>
    <cellStyle name="Normal 3 5" xfId="4541" xr:uid="{00000000-0005-0000-0000-000085070000}"/>
    <cellStyle name="Normal 3 6" xfId="4910" xr:uid="{00000000-0005-0000-0000-000086070000}"/>
    <cellStyle name="Normal 3 7" xfId="5279" xr:uid="{00000000-0005-0000-0000-000087070000}"/>
    <cellStyle name="Normal 3 8" xfId="5667" xr:uid="{00000000-0005-0000-0000-000088070000}"/>
    <cellStyle name="Normal 30" xfId="4114" xr:uid="{00000000-0005-0000-0000-000089070000}"/>
    <cellStyle name="Normal 30 2" xfId="4115" xr:uid="{00000000-0005-0000-0000-00008A070000}"/>
    <cellStyle name="Normal 30 2 2" xfId="1775" xr:uid="{00000000-0005-0000-0000-00008B070000}"/>
    <cellStyle name="Normal 30 2 2 2" xfId="1776" xr:uid="{00000000-0005-0000-0000-00008C070000}"/>
    <cellStyle name="Normal 31" xfId="4116" xr:uid="{00000000-0005-0000-0000-00008D070000}"/>
    <cellStyle name="Normal 31 2" xfId="4117" xr:uid="{00000000-0005-0000-0000-00008E070000}"/>
    <cellStyle name="Normal 32" xfId="6" xr:uid="{00000000-0005-0000-0000-00008F070000}"/>
    <cellStyle name="Normal 32 2" xfId="4118" xr:uid="{00000000-0005-0000-0000-000090070000}"/>
    <cellStyle name="Normal 32 3" xfId="4544" xr:uid="{00000000-0005-0000-0000-000091070000}"/>
    <cellStyle name="Normal 32 4" xfId="4913" xr:uid="{00000000-0005-0000-0000-000092070000}"/>
    <cellStyle name="Normal 32 5" xfId="5288" xr:uid="{00000000-0005-0000-0000-000093070000}"/>
    <cellStyle name="Normal 32 6" xfId="5672" xr:uid="{00000000-0005-0000-0000-000094070000}"/>
    <cellStyle name="Normal 33" xfId="9" xr:uid="{00000000-0005-0000-0000-000095070000}"/>
    <cellStyle name="Normal 33 2" xfId="1777" xr:uid="{00000000-0005-0000-0000-000096070000}"/>
    <cellStyle name="Normal 33 2 2" xfId="1778" xr:uid="{00000000-0005-0000-0000-000097070000}"/>
    <cellStyle name="Normal 33 3" xfId="5673" xr:uid="{00000000-0005-0000-0000-000098070000}"/>
    <cellStyle name="Normal 34" xfId="5674" xr:uid="{00000000-0005-0000-0000-000099070000}"/>
    <cellStyle name="Normal 35" xfId="1779" xr:uid="{00000000-0005-0000-0000-00009A070000}"/>
    <cellStyle name="Normal 35 2" xfId="1780" xr:uid="{00000000-0005-0000-0000-00009B070000}"/>
    <cellStyle name="Normal 35 2 2" xfId="1781" xr:uid="{00000000-0005-0000-0000-00009C070000}"/>
    <cellStyle name="Normal 35 3" xfId="5675" xr:uid="{00000000-0005-0000-0000-00009D070000}"/>
    <cellStyle name="Normal 36" xfId="1782" xr:uid="{00000000-0005-0000-0000-00009E070000}"/>
    <cellStyle name="Normal 36 2" xfId="1783" xr:uid="{00000000-0005-0000-0000-00009F070000}"/>
    <cellStyle name="Normal 36 2 2" xfId="1784" xr:uid="{00000000-0005-0000-0000-0000A0070000}"/>
    <cellStyle name="Normal 37" xfId="1785" xr:uid="{00000000-0005-0000-0000-0000A1070000}"/>
    <cellStyle name="Normal 37 2" xfId="1786" xr:uid="{00000000-0005-0000-0000-0000A2070000}"/>
    <cellStyle name="Normal 37 2 2" xfId="1787" xr:uid="{00000000-0005-0000-0000-0000A3070000}"/>
    <cellStyle name="Normal 38" xfId="1788" xr:uid="{00000000-0005-0000-0000-0000A4070000}"/>
    <cellStyle name="Normal 38 2" xfId="1789" xr:uid="{00000000-0005-0000-0000-0000A5070000}"/>
    <cellStyle name="Normal 39" xfId="1790" xr:uid="{00000000-0005-0000-0000-0000A6070000}"/>
    <cellStyle name="Normal 39 2" xfId="1791" xr:uid="{00000000-0005-0000-0000-0000A7070000}"/>
    <cellStyle name="Normal 4" xfId="4119" xr:uid="{00000000-0005-0000-0000-0000A8070000}"/>
    <cellStyle name="Normal 40" xfId="1792" xr:uid="{00000000-0005-0000-0000-0000A9070000}"/>
    <cellStyle name="Normal 40 2" xfId="1793" xr:uid="{00000000-0005-0000-0000-0000AA070000}"/>
    <cellStyle name="Normal 40 2 2" xfId="1794" xr:uid="{00000000-0005-0000-0000-0000AB070000}"/>
    <cellStyle name="Normal 41" xfId="1795" xr:uid="{00000000-0005-0000-0000-0000AC070000}"/>
    <cellStyle name="Normal 41 2" xfId="1796" xr:uid="{00000000-0005-0000-0000-0000AD070000}"/>
    <cellStyle name="Normal 41 2 2" xfId="1797" xr:uid="{00000000-0005-0000-0000-0000AE070000}"/>
    <cellStyle name="Normal 41_bozza_nuovo_docSintesi" xfId="1798" xr:uid="{00000000-0005-0000-0000-0000AF070000}"/>
    <cellStyle name="Normal 42" xfId="1799" xr:uid="{00000000-0005-0000-0000-0000B0070000}"/>
    <cellStyle name="Normal 42 2" xfId="1800" xr:uid="{00000000-0005-0000-0000-0000B1070000}"/>
    <cellStyle name="Normal 42 2 2" xfId="1801" xr:uid="{00000000-0005-0000-0000-0000B2070000}"/>
    <cellStyle name="Normal 43" xfId="1802" xr:uid="{00000000-0005-0000-0000-0000B3070000}"/>
    <cellStyle name="Normal 43 2" xfId="1803" xr:uid="{00000000-0005-0000-0000-0000B4070000}"/>
    <cellStyle name="Normal 44" xfId="1804" xr:uid="{00000000-0005-0000-0000-0000B5070000}"/>
    <cellStyle name="Normal 44 2" xfId="1805" xr:uid="{00000000-0005-0000-0000-0000B6070000}"/>
    <cellStyle name="Normal 45" xfId="1806" xr:uid="{00000000-0005-0000-0000-0000B7070000}"/>
    <cellStyle name="Normal 45 2 2" xfId="1807" xr:uid="{00000000-0005-0000-0000-0000B8070000}"/>
    <cellStyle name="Normal 46" xfId="1808" xr:uid="{00000000-0005-0000-0000-0000B9070000}"/>
    <cellStyle name="Normal 47" xfId="1809" xr:uid="{00000000-0005-0000-0000-0000BA070000}"/>
    <cellStyle name="Normal 48 2 2" xfId="1810" xr:uid="{00000000-0005-0000-0000-0000BB070000}"/>
    <cellStyle name="Normal 49" xfId="1811" xr:uid="{00000000-0005-0000-0000-0000BC070000}"/>
    <cellStyle name="Normal 49 2" xfId="1812" xr:uid="{00000000-0005-0000-0000-0000BD070000}"/>
    <cellStyle name="Normal 5" xfId="4120" xr:uid="{00000000-0005-0000-0000-0000BE070000}"/>
    <cellStyle name="Normal 5 3" xfId="1813" xr:uid="{00000000-0005-0000-0000-0000BF070000}"/>
    <cellStyle name="Normal 6" xfId="4121" xr:uid="{00000000-0005-0000-0000-0000C0070000}"/>
    <cellStyle name="Normal 6 2 2" xfId="1814" xr:uid="{00000000-0005-0000-0000-0000C1070000}"/>
    <cellStyle name="Normal 7" xfId="4122" xr:uid="{00000000-0005-0000-0000-0000C2070000}"/>
    <cellStyle name="Normal 7 2" xfId="1815" xr:uid="{00000000-0005-0000-0000-0000C3070000}"/>
    <cellStyle name="Normal 7 2 2" xfId="1816" xr:uid="{00000000-0005-0000-0000-0000C4070000}"/>
    <cellStyle name="Normal 7 4" xfId="1817" xr:uid="{00000000-0005-0000-0000-0000C5070000}"/>
    <cellStyle name="Normal 8" xfId="1818" xr:uid="{00000000-0005-0000-0000-0000C6070000}"/>
    <cellStyle name="Normal 8 2" xfId="1819" xr:uid="{00000000-0005-0000-0000-0000C7070000}"/>
    <cellStyle name="Normal 8 2 2" xfId="1820" xr:uid="{00000000-0005-0000-0000-0000C8070000}"/>
    <cellStyle name="Normal 9" xfId="4123" xr:uid="{00000000-0005-0000-0000-0000C9070000}"/>
    <cellStyle name="Normal 9 10" xfId="1821" xr:uid="{00000000-0005-0000-0000-0000CA070000}"/>
    <cellStyle name="Normal 9 10 2" xfId="1822" xr:uid="{00000000-0005-0000-0000-0000CB070000}"/>
    <cellStyle name="Normal 9 10 2 2" xfId="1823" xr:uid="{00000000-0005-0000-0000-0000CC070000}"/>
    <cellStyle name="Normal 9 10 2 2 2" xfId="1824" xr:uid="{00000000-0005-0000-0000-0000CD070000}"/>
    <cellStyle name="Normal 9 10 2 2 2 2 2 2" xfId="1825" xr:uid="{00000000-0005-0000-0000-0000CE070000}"/>
    <cellStyle name="Normal 9 10 2 2 2 2 2 2 2" xfId="1826" xr:uid="{00000000-0005-0000-0000-0000CF070000}"/>
    <cellStyle name="Normal 9 10 2 2 2 2 3 2" xfId="1827" xr:uid="{00000000-0005-0000-0000-0000D0070000}"/>
    <cellStyle name="Normal 9 10 2 3 2 3 2" xfId="1828" xr:uid="{00000000-0005-0000-0000-0000D1070000}"/>
    <cellStyle name="Normal 9 10 2 3 3 2 2" xfId="1829" xr:uid="{00000000-0005-0000-0000-0000D2070000}"/>
    <cellStyle name="Normal 9 10 2 5 2 2" xfId="1830" xr:uid="{00000000-0005-0000-0000-0000D3070000}"/>
    <cellStyle name="Normal 9 10 2 6" xfId="1831" xr:uid="{00000000-0005-0000-0000-0000D4070000}"/>
    <cellStyle name="Normal 9 10 2 6 2" xfId="1832" xr:uid="{00000000-0005-0000-0000-0000D5070000}"/>
    <cellStyle name="Normal 9 10 3" xfId="1833" xr:uid="{00000000-0005-0000-0000-0000D6070000}"/>
    <cellStyle name="Normal 9 10 3 2" xfId="1834" xr:uid="{00000000-0005-0000-0000-0000D7070000}"/>
    <cellStyle name="Normal 9 10 3 2 2" xfId="1835" xr:uid="{00000000-0005-0000-0000-0000D8070000}"/>
    <cellStyle name="Normal 9 10 3 2 2 3 2" xfId="1836" xr:uid="{00000000-0005-0000-0000-0000D9070000}"/>
    <cellStyle name="Normal 9 10 3 4" xfId="1837" xr:uid="{00000000-0005-0000-0000-0000DA070000}"/>
    <cellStyle name="Normal 9 10 3 4 2 2" xfId="1838" xr:uid="{00000000-0005-0000-0000-0000DB070000}"/>
    <cellStyle name="Normal 9 10 3 5 2" xfId="1839" xr:uid="{00000000-0005-0000-0000-0000DC070000}"/>
    <cellStyle name="Normal 9 10 4" xfId="1840" xr:uid="{00000000-0005-0000-0000-0000DD070000}"/>
    <cellStyle name="Normal 9 10 4 2" xfId="1841" xr:uid="{00000000-0005-0000-0000-0000DE070000}"/>
    <cellStyle name="Normal 9 10 4 2 2" xfId="1842" xr:uid="{00000000-0005-0000-0000-0000DF070000}"/>
    <cellStyle name="Normal 9 10 4 2 3" xfId="1843" xr:uid="{00000000-0005-0000-0000-0000E0070000}"/>
    <cellStyle name="Normal 9 10 4 2 3 2" xfId="1844" xr:uid="{00000000-0005-0000-0000-0000E1070000}"/>
    <cellStyle name="Normal 9 10 5" xfId="1845" xr:uid="{00000000-0005-0000-0000-0000E2070000}"/>
    <cellStyle name="Normal 9 10 5 2" xfId="1846" xr:uid="{00000000-0005-0000-0000-0000E3070000}"/>
    <cellStyle name="Normal 9 10 5 2 2" xfId="1847" xr:uid="{00000000-0005-0000-0000-0000E4070000}"/>
    <cellStyle name="Normal 9 10 5 2 2 2" xfId="1848" xr:uid="{00000000-0005-0000-0000-0000E5070000}"/>
    <cellStyle name="Normal 9 11" xfId="1849" xr:uid="{00000000-0005-0000-0000-0000E6070000}"/>
    <cellStyle name="Normal 9 11 2" xfId="1850" xr:uid="{00000000-0005-0000-0000-0000E7070000}"/>
    <cellStyle name="Normal 9 2" xfId="4124" xr:uid="{00000000-0005-0000-0000-0000E8070000}"/>
    <cellStyle name="Normal 9 2 10" xfId="5679" xr:uid="{00000000-0005-0000-0000-0000E9070000}"/>
    <cellStyle name="Normal 9 2 2" xfId="1851" xr:uid="{00000000-0005-0000-0000-0000EA070000}"/>
    <cellStyle name="Normal 9 2 2 2" xfId="1852" xr:uid="{00000000-0005-0000-0000-0000EB070000}"/>
    <cellStyle name="Normal 9 2 2 2 2" xfId="1853" xr:uid="{00000000-0005-0000-0000-0000EC070000}"/>
    <cellStyle name="Normal 9 2 3" xfId="1854" xr:uid="{00000000-0005-0000-0000-0000ED070000}"/>
    <cellStyle name="Normal 9 2 3 2 2" xfId="1855" xr:uid="{00000000-0005-0000-0000-0000EE070000}"/>
    <cellStyle name="Normal 9 2 4" xfId="1856" xr:uid="{00000000-0005-0000-0000-0000EF070000}"/>
    <cellStyle name="Normal 9 2 4 2 2 3" xfId="1857" xr:uid="{00000000-0005-0000-0000-0000F0070000}"/>
    <cellStyle name="Normal 9 2 4 2 2 3 2" xfId="1858" xr:uid="{00000000-0005-0000-0000-0000F1070000}"/>
    <cellStyle name="Normal 9 2 4 2 2 3 2 2" xfId="1859" xr:uid="{00000000-0005-0000-0000-0000F2070000}"/>
    <cellStyle name="Normal 9 2 4 2 2 3 2 2 2" xfId="1860" xr:uid="{00000000-0005-0000-0000-0000F3070000}"/>
    <cellStyle name="Normal 9 2 4 2 2 3 3" xfId="1861" xr:uid="{00000000-0005-0000-0000-0000F4070000}"/>
    <cellStyle name="Normal 9 2 4 2 2 3 3 2" xfId="1862" xr:uid="{00000000-0005-0000-0000-0000F5070000}"/>
    <cellStyle name="Normal 9 2 4 2 2 4" xfId="1863" xr:uid="{00000000-0005-0000-0000-0000F6070000}"/>
    <cellStyle name="Normal 9 2 4 2 2 4 2" xfId="1864" xr:uid="{00000000-0005-0000-0000-0000F7070000}"/>
    <cellStyle name="Normal 9 2 4 2 2 4 2 2" xfId="1865" xr:uid="{00000000-0005-0000-0000-0000F8070000}"/>
    <cellStyle name="Normal 9 2 4 2 2 5" xfId="1866" xr:uid="{00000000-0005-0000-0000-0000F9070000}"/>
    <cellStyle name="Normal 9 2 4 2 2 5 2" xfId="1867" xr:uid="{00000000-0005-0000-0000-0000FA070000}"/>
    <cellStyle name="Normal 9 2 4 2 3 3" xfId="1868" xr:uid="{00000000-0005-0000-0000-0000FB070000}"/>
    <cellStyle name="Normal 9 2 4 2 3 3 2" xfId="1869" xr:uid="{00000000-0005-0000-0000-0000FC070000}"/>
    <cellStyle name="Normal 9 2 4 2 3 3 2 2" xfId="1870" xr:uid="{00000000-0005-0000-0000-0000FD070000}"/>
    <cellStyle name="Normal 9 2 4 2 3 4" xfId="1871" xr:uid="{00000000-0005-0000-0000-0000FE070000}"/>
    <cellStyle name="Normal 9 2 4 2 3 4 2" xfId="1872" xr:uid="{00000000-0005-0000-0000-0000FF070000}"/>
    <cellStyle name="Normal 9 2 4 2 4 3" xfId="1873" xr:uid="{00000000-0005-0000-0000-000000080000}"/>
    <cellStyle name="Normal 9 2 4 2 4 3 2" xfId="1874" xr:uid="{00000000-0005-0000-0000-000001080000}"/>
    <cellStyle name="Normal 9 2 4 3" xfId="1875" xr:uid="{00000000-0005-0000-0000-000002080000}"/>
    <cellStyle name="Normal 9 2 4 3 2" xfId="1876" xr:uid="{00000000-0005-0000-0000-000003080000}"/>
    <cellStyle name="Normal 9 2 4 3 2 2" xfId="1877" xr:uid="{00000000-0005-0000-0000-000004080000}"/>
    <cellStyle name="Normal 9 2 4 3 2 3" xfId="1878" xr:uid="{00000000-0005-0000-0000-000005080000}"/>
    <cellStyle name="Normal 9 2 4 3 2 3 2" xfId="1879" xr:uid="{00000000-0005-0000-0000-000006080000}"/>
    <cellStyle name="Normal 9 2 4 3 2 3 2 2" xfId="1880" xr:uid="{00000000-0005-0000-0000-000007080000}"/>
    <cellStyle name="Normal 9 2 4 3 2 4" xfId="1881" xr:uid="{00000000-0005-0000-0000-000008080000}"/>
    <cellStyle name="Normal 9 2 4 3 2 4 2" xfId="1882" xr:uid="{00000000-0005-0000-0000-000009080000}"/>
    <cellStyle name="Normal 9 2 4 3 3 3" xfId="1883" xr:uid="{00000000-0005-0000-0000-00000A080000}"/>
    <cellStyle name="Normal 9 2 4 3 3 3 2" xfId="1884" xr:uid="{00000000-0005-0000-0000-00000B080000}"/>
    <cellStyle name="Normal 9 2 4 4" xfId="1885" xr:uid="{00000000-0005-0000-0000-00000C080000}"/>
    <cellStyle name="Normal 9 2 4 4 2" xfId="1886" xr:uid="{00000000-0005-0000-0000-00000D080000}"/>
    <cellStyle name="Normal 9 2 4 4 2 3" xfId="1887" xr:uid="{00000000-0005-0000-0000-00000E080000}"/>
    <cellStyle name="Normal 9 2 4 4 2 3 2" xfId="1888" xr:uid="{00000000-0005-0000-0000-00000F080000}"/>
    <cellStyle name="Normal 9 2 4 6" xfId="1889" xr:uid="{00000000-0005-0000-0000-000010080000}"/>
    <cellStyle name="Normal 9 2 4 7" xfId="1890" xr:uid="{00000000-0005-0000-0000-000011080000}"/>
    <cellStyle name="Normal 9 2 4 7 2" xfId="1891" xr:uid="{00000000-0005-0000-0000-000012080000}"/>
    <cellStyle name="Normal 9 2 5" xfId="1892" xr:uid="{00000000-0005-0000-0000-000013080000}"/>
    <cellStyle name="Normal 9 2 5 2" xfId="1893" xr:uid="{00000000-0005-0000-0000-000014080000}"/>
    <cellStyle name="Normal 9 2 6" xfId="1894" xr:uid="{00000000-0005-0000-0000-000015080000}"/>
    <cellStyle name="Normal 9 2 7" xfId="4546" xr:uid="{00000000-0005-0000-0000-000016080000}"/>
    <cellStyle name="Normal 9 2 8" xfId="4915" xr:uid="{00000000-0005-0000-0000-000017080000}"/>
    <cellStyle name="Normal 9 2 9" xfId="5292" xr:uid="{00000000-0005-0000-0000-000018080000}"/>
    <cellStyle name="Normal 9 3" xfId="4125" xr:uid="{00000000-0005-0000-0000-000019080000}"/>
    <cellStyle name="Normal 9 3 2" xfId="4126" xr:uid="{00000000-0005-0000-0000-00001A080000}"/>
    <cellStyle name="Normal 9 3 4 2 2 2" xfId="1895" xr:uid="{00000000-0005-0000-0000-00001B080000}"/>
    <cellStyle name="Normal 9 4" xfId="4127" xr:uid="{00000000-0005-0000-0000-00001C080000}"/>
    <cellStyle name="Normal 9 5" xfId="4128" xr:uid="{00000000-0005-0000-0000-00001D080000}"/>
    <cellStyle name="Normal 9 5 2" xfId="4547" xr:uid="{00000000-0005-0000-0000-00001E080000}"/>
    <cellStyle name="Normal 9 5 2 2 2 2" xfId="1896" xr:uid="{00000000-0005-0000-0000-00001F080000}"/>
    <cellStyle name="Normal 9 5 2 2 2 2 2" xfId="1897" xr:uid="{00000000-0005-0000-0000-000020080000}"/>
    <cellStyle name="Normal 9 5 2 2 2 2 3" xfId="1898" xr:uid="{00000000-0005-0000-0000-000021080000}"/>
    <cellStyle name="Normal 9 5 2 2 2 2 3 2" xfId="1899" xr:uid="{00000000-0005-0000-0000-000022080000}"/>
    <cellStyle name="Normal 9 5 2 2 2 2 3 2 2" xfId="1900" xr:uid="{00000000-0005-0000-0000-000023080000}"/>
    <cellStyle name="Normal 9 5 2 2 2 3" xfId="1901" xr:uid="{00000000-0005-0000-0000-000024080000}"/>
    <cellStyle name="Normal 9 5 2 2 2 3 2" xfId="1902" xr:uid="{00000000-0005-0000-0000-000025080000}"/>
    <cellStyle name="Normal 9 5 2 2 2 4" xfId="1903" xr:uid="{00000000-0005-0000-0000-000026080000}"/>
    <cellStyle name="Normal 9 5 2 2 2 4 2" xfId="1904" xr:uid="{00000000-0005-0000-0000-000027080000}"/>
    <cellStyle name="Normal 9 5 2 2 3 2" xfId="1905" xr:uid="{00000000-0005-0000-0000-000028080000}"/>
    <cellStyle name="Normal 9 5 2 2 3 3" xfId="1906" xr:uid="{00000000-0005-0000-0000-000029080000}"/>
    <cellStyle name="Normal 9 5 2 2 3 4" xfId="1907" xr:uid="{00000000-0005-0000-0000-00002A080000}"/>
    <cellStyle name="Normal 9 5 2 2 3 4 2" xfId="1908" xr:uid="{00000000-0005-0000-0000-00002B080000}"/>
    <cellStyle name="Normal 9 5 2 2 4 3" xfId="1909" xr:uid="{00000000-0005-0000-0000-00002C080000}"/>
    <cellStyle name="Normal 9 5 2 2 6 2" xfId="1910" xr:uid="{00000000-0005-0000-0000-00002D080000}"/>
    <cellStyle name="Normal 9 5 2 3" xfId="1911" xr:uid="{00000000-0005-0000-0000-00002E080000}"/>
    <cellStyle name="Normal 9 5 2 3 2 3" xfId="1912" xr:uid="{00000000-0005-0000-0000-00002F080000}"/>
    <cellStyle name="Normal 9 5 2 3 2 4" xfId="1913" xr:uid="{00000000-0005-0000-0000-000030080000}"/>
    <cellStyle name="Normal 9 5 2 5" xfId="1914" xr:uid="{00000000-0005-0000-0000-000031080000}"/>
    <cellStyle name="Normal 9 5 3" xfId="4916" xr:uid="{00000000-0005-0000-0000-000032080000}"/>
    <cellStyle name="Normal 9 5 4" xfId="1915" xr:uid="{00000000-0005-0000-0000-000033080000}"/>
    <cellStyle name="Normal 9 5 5" xfId="5293" xr:uid="{00000000-0005-0000-0000-000034080000}"/>
    <cellStyle name="Normal 9 5 6" xfId="5680" xr:uid="{00000000-0005-0000-0000-000035080000}"/>
    <cellStyle name="Normal 9 6" xfId="4545" xr:uid="{00000000-0005-0000-0000-000036080000}"/>
    <cellStyle name="Normal 9 6 2 2 2" xfId="1916" xr:uid="{00000000-0005-0000-0000-000037080000}"/>
    <cellStyle name="Normal 9 6 2 2 2 2" xfId="1917" xr:uid="{00000000-0005-0000-0000-000038080000}"/>
    <cellStyle name="Normal 9 6 2 2 2 2 2" xfId="1918" xr:uid="{00000000-0005-0000-0000-000039080000}"/>
    <cellStyle name="Normal 9 6 2 2 2 2 2 2" xfId="1919" xr:uid="{00000000-0005-0000-0000-00003A080000}"/>
    <cellStyle name="Normal 9 6 2 2 2 2 3" xfId="1920" xr:uid="{00000000-0005-0000-0000-00003B080000}"/>
    <cellStyle name="Normal 9 6 2 2 4" xfId="1921" xr:uid="{00000000-0005-0000-0000-00003C080000}"/>
    <cellStyle name="Normal 9 6 2 2 5 2" xfId="1922" xr:uid="{00000000-0005-0000-0000-00003D080000}"/>
    <cellStyle name="Normal 9 6 2 3 3" xfId="1923" xr:uid="{00000000-0005-0000-0000-00003E080000}"/>
    <cellStyle name="Normal 9 6 2 3 3 2" xfId="1924" xr:uid="{00000000-0005-0000-0000-00003F080000}"/>
    <cellStyle name="Normal 9 6 2 4 3" xfId="1925" xr:uid="{00000000-0005-0000-0000-000040080000}"/>
    <cellStyle name="Normal 9 6 2 6 2" xfId="1926" xr:uid="{00000000-0005-0000-0000-000041080000}"/>
    <cellStyle name="Normal 9 6 3" xfId="1927" xr:uid="{00000000-0005-0000-0000-000042080000}"/>
    <cellStyle name="Normal 9 6 3 2" xfId="1928" xr:uid="{00000000-0005-0000-0000-000043080000}"/>
    <cellStyle name="Normal 9 6 3 4 2 2" xfId="1929" xr:uid="{00000000-0005-0000-0000-000044080000}"/>
    <cellStyle name="Normal 9 6 3 5" xfId="1930" xr:uid="{00000000-0005-0000-0000-000045080000}"/>
    <cellStyle name="Normal 9 6 3 5 2" xfId="1931" xr:uid="{00000000-0005-0000-0000-000046080000}"/>
    <cellStyle name="Normal 9 6 4 3" xfId="1932" xr:uid="{00000000-0005-0000-0000-000047080000}"/>
    <cellStyle name="Normal 9 6 4 4" xfId="1933" xr:uid="{00000000-0005-0000-0000-000048080000}"/>
    <cellStyle name="Normal 9 6 4 4 2" xfId="1934" xr:uid="{00000000-0005-0000-0000-000049080000}"/>
    <cellStyle name="Normal 9 6 6" xfId="1935" xr:uid="{00000000-0005-0000-0000-00004A080000}"/>
    <cellStyle name="Normal 9 6 6 2" xfId="1936" xr:uid="{00000000-0005-0000-0000-00004B080000}"/>
    <cellStyle name="Normal 9 6 6 2 2" xfId="1937" xr:uid="{00000000-0005-0000-0000-00004C080000}"/>
    <cellStyle name="Normal 9 6 7" xfId="1938" xr:uid="{00000000-0005-0000-0000-00004D080000}"/>
    <cellStyle name="Normal 9 7" xfId="4914" xr:uid="{00000000-0005-0000-0000-00004E080000}"/>
    <cellStyle name="Normal 9 7 2 2 2" xfId="1939" xr:uid="{00000000-0005-0000-0000-00004F080000}"/>
    <cellStyle name="Normal 9 7 2 2 2 2" xfId="1940" xr:uid="{00000000-0005-0000-0000-000050080000}"/>
    <cellStyle name="Normal 9 7 2 2 2 2 2" xfId="1941" xr:uid="{00000000-0005-0000-0000-000051080000}"/>
    <cellStyle name="Normal 9 7 2 2 2 2 2 2" xfId="1942" xr:uid="{00000000-0005-0000-0000-000052080000}"/>
    <cellStyle name="Normal 9 7 2 2 2 2 2 2 2" xfId="1943" xr:uid="{00000000-0005-0000-0000-000053080000}"/>
    <cellStyle name="Normal 9 7 2 2 2 2 3" xfId="1944" xr:uid="{00000000-0005-0000-0000-000054080000}"/>
    <cellStyle name="Normal 9 7 2 2 2 2 3 2" xfId="1945" xr:uid="{00000000-0005-0000-0000-000055080000}"/>
    <cellStyle name="Normal 9 7 2 2 2 3" xfId="1946" xr:uid="{00000000-0005-0000-0000-000056080000}"/>
    <cellStyle name="Normal 9 7 2 2 2 3 2" xfId="1947" xr:uid="{00000000-0005-0000-0000-000057080000}"/>
    <cellStyle name="Normal 9 7 2 2 2 3 2 2" xfId="1948" xr:uid="{00000000-0005-0000-0000-000058080000}"/>
    <cellStyle name="Normal 9 7 2 2 2 4" xfId="1949" xr:uid="{00000000-0005-0000-0000-000059080000}"/>
    <cellStyle name="Normal 9 7 2 2 2 4 2" xfId="1950" xr:uid="{00000000-0005-0000-0000-00005A080000}"/>
    <cellStyle name="Normal 9 7 2 2 3" xfId="1951" xr:uid="{00000000-0005-0000-0000-00005B080000}"/>
    <cellStyle name="Normal 9 7 2 2 3 2" xfId="1952" xr:uid="{00000000-0005-0000-0000-00005C080000}"/>
    <cellStyle name="Normal 9 7 2 2 3 3 2" xfId="1953" xr:uid="{00000000-0005-0000-0000-00005D080000}"/>
    <cellStyle name="Normal 9 7 2 2 4" xfId="1954" xr:uid="{00000000-0005-0000-0000-00005E080000}"/>
    <cellStyle name="Normal 9 7 2 2 4 2" xfId="1955" xr:uid="{00000000-0005-0000-0000-00005F080000}"/>
    <cellStyle name="Normal 9 7 2 2 4 2 2" xfId="1956" xr:uid="{00000000-0005-0000-0000-000060080000}"/>
    <cellStyle name="Normal 9 7 2 2 5" xfId="1957" xr:uid="{00000000-0005-0000-0000-000061080000}"/>
    <cellStyle name="Normal 9 7 2 3 2" xfId="1958" xr:uid="{00000000-0005-0000-0000-000062080000}"/>
    <cellStyle name="Normal 9 7 2 3 2 2" xfId="1959" xr:uid="{00000000-0005-0000-0000-000063080000}"/>
    <cellStyle name="Normal 9 7 2 3 2 2 2" xfId="1960" xr:uid="{00000000-0005-0000-0000-000064080000}"/>
    <cellStyle name="Normal 9 7 2 3 3" xfId="1961" xr:uid="{00000000-0005-0000-0000-000065080000}"/>
    <cellStyle name="Normal 9 7 2 3 3 2" xfId="1962" xr:uid="{00000000-0005-0000-0000-000066080000}"/>
    <cellStyle name="Normal 9 7 2 3 3 2 2" xfId="1963" xr:uid="{00000000-0005-0000-0000-000067080000}"/>
    <cellStyle name="Normal 9 7 2 3 4" xfId="1964" xr:uid="{00000000-0005-0000-0000-000068080000}"/>
    <cellStyle name="Normal 9 7 2 3 4 2" xfId="1965" xr:uid="{00000000-0005-0000-0000-000069080000}"/>
    <cellStyle name="Normal 9 7 2 4" xfId="1966" xr:uid="{00000000-0005-0000-0000-00006A080000}"/>
    <cellStyle name="Normal 9 7 2 4 2" xfId="1967" xr:uid="{00000000-0005-0000-0000-00006B080000}"/>
    <cellStyle name="Normal 9 7 2 4 2 2" xfId="1968" xr:uid="{00000000-0005-0000-0000-00006C080000}"/>
    <cellStyle name="Normal 9 7 2 4 3" xfId="1969" xr:uid="{00000000-0005-0000-0000-00006D080000}"/>
    <cellStyle name="Normal 9 7 2 5" xfId="1970" xr:uid="{00000000-0005-0000-0000-00006E080000}"/>
    <cellStyle name="Normal 9 7 2 5 2" xfId="1971" xr:uid="{00000000-0005-0000-0000-00006F080000}"/>
    <cellStyle name="Normal 9 7 2 5 2 2" xfId="1972" xr:uid="{00000000-0005-0000-0000-000070080000}"/>
    <cellStyle name="Normal 9 7 2 6" xfId="1973" xr:uid="{00000000-0005-0000-0000-000071080000}"/>
    <cellStyle name="Normal 9 7 2 6 2" xfId="1974" xr:uid="{00000000-0005-0000-0000-000072080000}"/>
    <cellStyle name="Normal 9 7 3" xfId="1975" xr:uid="{00000000-0005-0000-0000-000073080000}"/>
    <cellStyle name="Normal 9 7 3 2 2" xfId="1976" xr:uid="{00000000-0005-0000-0000-000074080000}"/>
    <cellStyle name="Normal 9 7 3 2 2 2" xfId="1977" xr:uid="{00000000-0005-0000-0000-000075080000}"/>
    <cellStyle name="Normal 9 7 3 2 2 2 2" xfId="1978" xr:uid="{00000000-0005-0000-0000-000076080000}"/>
    <cellStyle name="Normal 9 7 3 2 2 2 2 2" xfId="1979" xr:uid="{00000000-0005-0000-0000-000077080000}"/>
    <cellStyle name="Normal 9 7 3 2 2 3" xfId="1980" xr:uid="{00000000-0005-0000-0000-000078080000}"/>
    <cellStyle name="Normal 9 7 3 2 2 3 2" xfId="1981" xr:uid="{00000000-0005-0000-0000-000079080000}"/>
    <cellStyle name="Normal 9 7 3 2 3" xfId="1982" xr:uid="{00000000-0005-0000-0000-00007A080000}"/>
    <cellStyle name="Normal 9 7 3 2 3 2" xfId="1983" xr:uid="{00000000-0005-0000-0000-00007B080000}"/>
    <cellStyle name="Normal 9 7 3 2 3 2 2" xfId="1984" xr:uid="{00000000-0005-0000-0000-00007C080000}"/>
    <cellStyle name="Normal 9 7 3 2 4" xfId="1985" xr:uid="{00000000-0005-0000-0000-00007D080000}"/>
    <cellStyle name="Normal 9 7 3 2 4 2" xfId="1986" xr:uid="{00000000-0005-0000-0000-00007E080000}"/>
    <cellStyle name="Normal 9 7 3 3 2" xfId="1987" xr:uid="{00000000-0005-0000-0000-00007F080000}"/>
    <cellStyle name="Normal 9 7 3 3 2 2" xfId="1988" xr:uid="{00000000-0005-0000-0000-000080080000}"/>
    <cellStyle name="Normal 9 7 3 3 2 2 2" xfId="1989" xr:uid="{00000000-0005-0000-0000-000081080000}"/>
    <cellStyle name="Normal 9 7 3 3 3" xfId="1990" xr:uid="{00000000-0005-0000-0000-000082080000}"/>
    <cellStyle name="Normal 9 7 3 4" xfId="1991" xr:uid="{00000000-0005-0000-0000-000083080000}"/>
    <cellStyle name="Normal 9 7 3 4 2" xfId="1992" xr:uid="{00000000-0005-0000-0000-000084080000}"/>
    <cellStyle name="Normal 9 7 3 4 2 2" xfId="1993" xr:uid="{00000000-0005-0000-0000-000085080000}"/>
    <cellStyle name="Normal 9 7 3 5" xfId="1994" xr:uid="{00000000-0005-0000-0000-000086080000}"/>
    <cellStyle name="Normal 9 7 3 5 2" xfId="1995" xr:uid="{00000000-0005-0000-0000-000087080000}"/>
    <cellStyle name="Normal 9 7 4 3" xfId="1996" xr:uid="{00000000-0005-0000-0000-000088080000}"/>
    <cellStyle name="Normal 9 7 4 4" xfId="1997" xr:uid="{00000000-0005-0000-0000-000089080000}"/>
    <cellStyle name="Normal 9 7 4 4 2" xfId="1998" xr:uid="{00000000-0005-0000-0000-00008A080000}"/>
    <cellStyle name="Normal 9 7 6 2 2" xfId="1999" xr:uid="{00000000-0005-0000-0000-00008B080000}"/>
    <cellStyle name="Normal 9 8" xfId="5291" xr:uid="{00000000-0005-0000-0000-00008C080000}"/>
    <cellStyle name="Normal 9 8 2 2 2 2" xfId="2000" xr:uid="{00000000-0005-0000-0000-00008D080000}"/>
    <cellStyle name="Normal 9 8 2 2 2 2 2" xfId="2001" xr:uid="{00000000-0005-0000-0000-00008E080000}"/>
    <cellStyle name="Normal 9 8 2 2 2 2 2 2" xfId="2002" xr:uid="{00000000-0005-0000-0000-00008F080000}"/>
    <cellStyle name="Normal 9 8 2 2 2 2 2 2 2" xfId="2003" xr:uid="{00000000-0005-0000-0000-000090080000}"/>
    <cellStyle name="Normal 9 8 2 2 2 2 3" xfId="2004" xr:uid="{00000000-0005-0000-0000-000091080000}"/>
    <cellStyle name="Normal 9 8 2 2 2 2 3 2" xfId="2005" xr:uid="{00000000-0005-0000-0000-000092080000}"/>
    <cellStyle name="Normal 9 8 2 2 3 2" xfId="2006" xr:uid="{00000000-0005-0000-0000-000093080000}"/>
    <cellStyle name="Normal 9 8 2 2 3 2 2" xfId="2007" xr:uid="{00000000-0005-0000-0000-000094080000}"/>
    <cellStyle name="Normal 9 8 2 2 3 2 2 2" xfId="2008" xr:uid="{00000000-0005-0000-0000-000095080000}"/>
    <cellStyle name="Normal 9 8 2 2 4" xfId="2009" xr:uid="{00000000-0005-0000-0000-000096080000}"/>
    <cellStyle name="Normal 9 8 2 2 4 2" xfId="2010" xr:uid="{00000000-0005-0000-0000-000097080000}"/>
    <cellStyle name="Normal 9 8 2 2 4 2 2" xfId="2011" xr:uid="{00000000-0005-0000-0000-000098080000}"/>
    <cellStyle name="Normal 9 8 2 2 5" xfId="2012" xr:uid="{00000000-0005-0000-0000-000099080000}"/>
    <cellStyle name="Normal 9 8 2 2 5 2" xfId="2013" xr:uid="{00000000-0005-0000-0000-00009A080000}"/>
    <cellStyle name="Normal 9 8 2 3 2 2 2" xfId="2014" xr:uid="{00000000-0005-0000-0000-00009B080000}"/>
    <cellStyle name="Normal 9 8 2 3 2 2 2 2" xfId="2015" xr:uid="{00000000-0005-0000-0000-00009C080000}"/>
    <cellStyle name="Normal 9 8 2 3 2 3 2" xfId="2016" xr:uid="{00000000-0005-0000-0000-00009D080000}"/>
    <cellStyle name="Normal 9 8 2 3 3" xfId="2017" xr:uid="{00000000-0005-0000-0000-00009E080000}"/>
    <cellStyle name="Normal 9 8 2 4" xfId="2018" xr:uid="{00000000-0005-0000-0000-00009F080000}"/>
    <cellStyle name="Normal 9 8 2 4 2" xfId="2019" xr:uid="{00000000-0005-0000-0000-0000A0080000}"/>
    <cellStyle name="Normal 9 8 2 4 2 2" xfId="2020" xr:uid="{00000000-0005-0000-0000-0000A1080000}"/>
    <cellStyle name="Normal 9 8 2 4 2 2 2" xfId="2021" xr:uid="{00000000-0005-0000-0000-0000A2080000}"/>
    <cellStyle name="Normal 9 8 2 4 3" xfId="2022" xr:uid="{00000000-0005-0000-0000-0000A3080000}"/>
    <cellStyle name="Normal 9 8 2 4 3 2" xfId="2023" xr:uid="{00000000-0005-0000-0000-0000A4080000}"/>
    <cellStyle name="Normal 9 8 2 5" xfId="2024" xr:uid="{00000000-0005-0000-0000-0000A5080000}"/>
    <cellStyle name="Normal 9 8 2 5 2" xfId="2025" xr:uid="{00000000-0005-0000-0000-0000A6080000}"/>
    <cellStyle name="Normal 9 8 2 5 2 2" xfId="2026" xr:uid="{00000000-0005-0000-0000-0000A7080000}"/>
    <cellStyle name="Normal 9 8 2 6" xfId="2027" xr:uid="{00000000-0005-0000-0000-0000A8080000}"/>
    <cellStyle name="Normal 9 8 3" xfId="2028" xr:uid="{00000000-0005-0000-0000-0000A9080000}"/>
    <cellStyle name="Normal 9 8 3 2 2 2 2 2" xfId="2029" xr:uid="{00000000-0005-0000-0000-0000AA080000}"/>
    <cellStyle name="Normal 9 8 3 2 2 3" xfId="2030" xr:uid="{00000000-0005-0000-0000-0000AB080000}"/>
    <cellStyle name="Normal 9 8 3 2 2 3 2" xfId="2031" xr:uid="{00000000-0005-0000-0000-0000AC080000}"/>
    <cellStyle name="Normal 9 8 3 3 3" xfId="2032" xr:uid="{00000000-0005-0000-0000-0000AD080000}"/>
    <cellStyle name="Normal 9 8 3 4" xfId="2033" xr:uid="{00000000-0005-0000-0000-0000AE080000}"/>
    <cellStyle name="Normal 9 8 3 4 2" xfId="2034" xr:uid="{00000000-0005-0000-0000-0000AF080000}"/>
    <cellStyle name="Normal 9 8 3 5" xfId="2035" xr:uid="{00000000-0005-0000-0000-0000B0080000}"/>
    <cellStyle name="Normal 9 8 3 5 2" xfId="2036" xr:uid="{00000000-0005-0000-0000-0000B1080000}"/>
    <cellStyle name="Normal 9 8 4 3" xfId="2037" xr:uid="{00000000-0005-0000-0000-0000B2080000}"/>
    <cellStyle name="Normal 9 8 4 3 2" xfId="2038" xr:uid="{00000000-0005-0000-0000-0000B3080000}"/>
    <cellStyle name="Normal 9 8 4 4" xfId="2039" xr:uid="{00000000-0005-0000-0000-0000B4080000}"/>
    <cellStyle name="Normal 9 8 4 4 2" xfId="2040" xr:uid="{00000000-0005-0000-0000-0000B5080000}"/>
    <cellStyle name="Normal 9 9" xfId="5678" xr:uid="{00000000-0005-0000-0000-0000B6080000}"/>
    <cellStyle name="Normal 9 9 2 2 2" xfId="2041" xr:uid="{00000000-0005-0000-0000-0000B7080000}"/>
    <cellStyle name="Normal 9 9 2 2 2 2" xfId="2042" xr:uid="{00000000-0005-0000-0000-0000B8080000}"/>
    <cellStyle name="Normal 9 9 2 2 2 3" xfId="2043" xr:uid="{00000000-0005-0000-0000-0000B9080000}"/>
    <cellStyle name="Normal 9 9 2 2 2 3 2" xfId="2044" xr:uid="{00000000-0005-0000-0000-0000BA080000}"/>
    <cellStyle name="Normal 9 9 2 2 3 3" xfId="2045" xr:uid="{00000000-0005-0000-0000-0000BB080000}"/>
    <cellStyle name="Normal 9 9 2 3 2 2 2" xfId="2046" xr:uid="{00000000-0005-0000-0000-0000BC080000}"/>
    <cellStyle name="Normal 9 9 2 3 2 2 2 2" xfId="2047" xr:uid="{00000000-0005-0000-0000-0000BD080000}"/>
    <cellStyle name="Normal 9 9 2 3 3 2 2" xfId="2048" xr:uid="{00000000-0005-0000-0000-0000BE080000}"/>
    <cellStyle name="Normal 9 9 2 4 2 2" xfId="2049" xr:uid="{00000000-0005-0000-0000-0000BF080000}"/>
    <cellStyle name="Normal 9 9 2 4 2 2 2" xfId="2050" xr:uid="{00000000-0005-0000-0000-0000C0080000}"/>
    <cellStyle name="Normal 9 9 2 4 3" xfId="2051" xr:uid="{00000000-0005-0000-0000-0000C1080000}"/>
    <cellStyle name="Normal 9 9 3" xfId="2052" xr:uid="{00000000-0005-0000-0000-0000C2080000}"/>
    <cellStyle name="Normal 9 9 3 2" xfId="2053" xr:uid="{00000000-0005-0000-0000-0000C3080000}"/>
    <cellStyle name="Normal 9 9 3 2 2" xfId="2054" xr:uid="{00000000-0005-0000-0000-0000C4080000}"/>
    <cellStyle name="Normal 9 9 3 2 2 2" xfId="2055" xr:uid="{00000000-0005-0000-0000-0000C5080000}"/>
    <cellStyle name="Normal 9 9 3 2 2 3" xfId="2056" xr:uid="{00000000-0005-0000-0000-0000C6080000}"/>
    <cellStyle name="Normal 9 9 3 2 2 3 2" xfId="2057" xr:uid="{00000000-0005-0000-0000-0000C7080000}"/>
    <cellStyle name="Normal 9 9 3 3" xfId="2058" xr:uid="{00000000-0005-0000-0000-0000C8080000}"/>
    <cellStyle name="Normal 9 9 3 3 2" xfId="2059" xr:uid="{00000000-0005-0000-0000-0000C9080000}"/>
    <cellStyle name="Normal 9 9 3 4 2 2" xfId="2060" xr:uid="{00000000-0005-0000-0000-0000CA080000}"/>
    <cellStyle name="Normal 9 9 3 5" xfId="2061" xr:uid="{00000000-0005-0000-0000-0000CB080000}"/>
    <cellStyle name="Normal 9 9 4" xfId="2062" xr:uid="{00000000-0005-0000-0000-0000CC080000}"/>
    <cellStyle name="Normal 9 9 4 2" xfId="2063" xr:uid="{00000000-0005-0000-0000-0000CD080000}"/>
    <cellStyle name="Normal 9 9 4 2 2" xfId="2064" xr:uid="{00000000-0005-0000-0000-0000CE080000}"/>
    <cellStyle name="Normal 9 9 4 2 2 2" xfId="2065" xr:uid="{00000000-0005-0000-0000-0000CF080000}"/>
    <cellStyle name="Normal 9 9 4 2 2 2 2" xfId="2066" xr:uid="{00000000-0005-0000-0000-0000D0080000}"/>
    <cellStyle name="Normal 9 9 4 3" xfId="2067" xr:uid="{00000000-0005-0000-0000-0000D1080000}"/>
    <cellStyle name="Normal 9 9 4 3 2" xfId="2068" xr:uid="{00000000-0005-0000-0000-0000D2080000}"/>
    <cellStyle name="Normal 9 9 4 4" xfId="2069" xr:uid="{00000000-0005-0000-0000-0000D3080000}"/>
    <cellStyle name="Normal 9 9 5" xfId="2070" xr:uid="{00000000-0005-0000-0000-0000D4080000}"/>
    <cellStyle name="Normal 9 9 5 2" xfId="2071" xr:uid="{00000000-0005-0000-0000-0000D5080000}"/>
    <cellStyle name="Normal 9_bozza_nuovo_docSintesi" xfId="2072" xr:uid="{00000000-0005-0000-0000-0000D6080000}"/>
    <cellStyle name="Normale" xfId="0" builtinId="0"/>
    <cellStyle name="Normale 10" xfId="4129" xr:uid="{00000000-0005-0000-0000-0000D8080000}"/>
    <cellStyle name="Normale 10 2" xfId="4130" xr:uid="{00000000-0005-0000-0000-0000D9080000}"/>
    <cellStyle name="Normale 10 2 2" xfId="2073" xr:uid="{00000000-0005-0000-0000-0000DA080000}"/>
    <cellStyle name="Normale 10 2 2 2" xfId="2074" xr:uid="{00000000-0005-0000-0000-0000DB080000}"/>
    <cellStyle name="Normale 10 3 2" xfId="2075" xr:uid="{00000000-0005-0000-0000-0000DC080000}"/>
    <cellStyle name="Normale 10 4" xfId="2076" xr:uid="{00000000-0005-0000-0000-0000DD080000}"/>
    <cellStyle name="Normale 10 5" xfId="2077" xr:uid="{00000000-0005-0000-0000-0000DE080000}"/>
    <cellStyle name="Normale 100" xfId="4131" xr:uid="{00000000-0005-0000-0000-0000DF080000}"/>
    <cellStyle name="Normale 100 2" xfId="4548" xr:uid="{00000000-0005-0000-0000-0000E0080000}"/>
    <cellStyle name="Normale 100 2 2 2 2 2 2 2" xfId="2078" xr:uid="{00000000-0005-0000-0000-0000E1080000}"/>
    <cellStyle name="Normale 100 2 2 2 2 2 2 2 2" xfId="2079" xr:uid="{00000000-0005-0000-0000-0000E2080000}"/>
    <cellStyle name="Normale 100 2 2 2 4 2 2" xfId="2080" xr:uid="{00000000-0005-0000-0000-0000E3080000}"/>
    <cellStyle name="Normale 100 2 2 3 2 2 2" xfId="2081" xr:uid="{00000000-0005-0000-0000-0000E4080000}"/>
    <cellStyle name="Normale 100 2 2 3 2 2 2 2" xfId="2082" xr:uid="{00000000-0005-0000-0000-0000E5080000}"/>
    <cellStyle name="Normale 100 2 2 3 3" xfId="2083" xr:uid="{00000000-0005-0000-0000-0000E6080000}"/>
    <cellStyle name="Normale 100 2 2 3 3 2" xfId="2084" xr:uid="{00000000-0005-0000-0000-0000E7080000}"/>
    <cellStyle name="Normale 100 2 2 6" xfId="2085" xr:uid="{00000000-0005-0000-0000-0000E8080000}"/>
    <cellStyle name="Normale 100 2 3" xfId="2086" xr:uid="{00000000-0005-0000-0000-0000E9080000}"/>
    <cellStyle name="Normale 100 2 3 2" xfId="2087" xr:uid="{00000000-0005-0000-0000-0000EA080000}"/>
    <cellStyle name="Normale 100 2 5" xfId="2088" xr:uid="{00000000-0005-0000-0000-0000EB080000}"/>
    <cellStyle name="Normale 100 2 5 2" xfId="2089" xr:uid="{00000000-0005-0000-0000-0000EC080000}"/>
    <cellStyle name="Normale 100 2 5 2 2" xfId="2090" xr:uid="{00000000-0005-0000-0000-0000ED080000}"/>
    <cellStyle name="Normale 100 2 6" xfId="2091" xr:uid="{00000000-0005-0000-0000-0000EE080000}"/>
    <cellStyle name="Normale 100 2 6 2" xfId="2092" xr:uid="{00000000-0005-0000-0000-0000EF080000}"/>
    <cellStyle name="Normale 100 3" xfId="4917" xr:uid="{00000000-0005-0000-0000-0000F0080000}"/>
    <cellStyle name="Normale 100 4" xfId="5294" xr:uid="{00000000-0005-0000-0000-0000F1080000}"/>
    <cellStyle name="Normale 100 5" xfId="5681" xr:uid="{00000000-0005-0000-0000-0000F2080000}"/>
    <cellStyle name="Normale 101" xfId="4132" xr:uid="{00000000-0005-0000-0000-0000F3080000}"/>
    <cellStyle name="Normale 101 2" xfId="4549" xr:uid="{00000000-0005-0000-0000-0000F4080000}"/>
    <cellStyle name="Normale 101 2 2 5" xfId="2093" xr:uid="{00000000-0005-0000-0000-0000F5080000}"/>
    <cellStyle name="Normale 101 2 3 3 3" xfId="2094" xr:uid="{00000000-0005-0000-0000-0000F6080000}"/>
    <cellStyle name="Normale 101 2 3 3 3 2" xfId="2095" xr:uid="{00000000-0005-0000-0000-0000F7080000}"/>
    <cellStyle name="Normale 101 2 4 2 2" xfId="2096" xr:uid="{00000000-0005-0000-0000-0000F8080000}"/>
    <cellStyle name="Normale 101 2 4 2 2 2" xfId="2097" xr:uid="{00000000-0005-0000-0000-0000F9080000}"/>
    <cellStyle name="Normale 101 2 4 2 2 2 2" xfId="2098" xr:uid="{00000000-0005-0000-0000-0000FA080000}"/>
    <cellStyle name="Normale 101 2 4 2 3" xfId="2099" xr:uid="{00000000-0005-0000-0000-0000FB080000}"/>
    <cellStyle name="Normale 101 2 4 2 3 2" xfId="2100" xr:uid="{00000000-0005-0000-0000-0000FC080000}"/>
    <cellStyle name="Normale 101 2 4 3 2" xfId="2101" xr:uid="{00000000-0005-0000-0000-0000FD080000}"/>
    <cellStyle name="Normale 101 2 4 3 2 2" xfId="2102" xr:uid="{00000000-0005-0000-0000-0000FE080000}"/>
    <cellStyle name="Normale 101 2 4 4 2" xfId="2103" xr:uid="{00000000-0005-0000-0000-0000FF080000}"/>
    <cellStyle name="Normale 101 2 5" xfId="2104" xr:uid="{00000000-0005-0000-0000-000000090000}"/>
    <cellStyle name="Normale 101 2 5 2" xfId="2105" xr:uid="{00000000-0005-0000-0000-000001090000}"/>
    <cellStyle name="Normale 101 2 5 2 2" xfId="2106" xr:uid="{00000000-0005-0000-0000-000002090000}"/>
    <cellStyle name="Normale 101 2 5 2 2 2" xfId="2107" xr:uid="{00000000-0005-0000-0000-000003090000}"/>
    <cellStyle name="Normale 101 2 5 3" xfId="2108" xr:uid="{00000000-0005-0000-0000-000004090000}"/>
    <cellStyle name="Normale 101 2 5 3 2" xfId="2109" xr:uid="{00000000-0005-0000-0000-000005090000}"/>
    <cellStyle name="Normale 101 2 6" xfId="2110" xr:uid="{00000000-0005-0000-0000-000006090000}"/>
    <cellStyle name="Normale 101 2 6 2" xfId="2111" xr:uid="{00000000-0005-0000-0000-000007090000}"/>
    <cellStyle name="Normale 101 2 6 2 2" xfId="2112" xr:uid="{00000000-0005-0000-0000-000008090000}"/>
    <cellStyle name="Normale 101 3" xfId="4918" xr:uid="{00000000-0005-0000-0000-000009090000}"/>
    <cellStyle name="Normale 101 4" xfId="5295" xr:uid="{00000000-0005-0000-0000-00000A090000}"/>
    <cellStyle name="Normale 101 5" xfId="5682" xr:uid="{00000000-0005-0000-0000-00000B090000}"/>
    <cellStyle name="Normale 102" xfId="4133" xr:uid="{00000000-0005-0000-0000-00000C090000}"/>
    <cellStyle name="Normale 102 2" xfId="4550" xr:uid="{00000000-0005-0000-0000-00000D090000}"/>
    <cellStyle name="Normale 102 2 2 2 2" xfId="2113" xr:uid="{00000000-0005-0000-0000-00000E090000}"/>
    <cellStyle name="Normale 102 2 2 2 2 2" xfId="2114" xr:uid="{00000000-0005-0000-0000-00000F090000}"/>
    <cellStyle name="Normale 102 2 2 2 2 3" xfId="2115" xr:uid="{00000000-0005-0000-0000-000010090000}"/>
    <cellStyle name="Normale 102 2 2 2 2 3 2" xfId="2116" xr:uid="{00000000-0005-0000-0000-000011090000}"/>
    <cellStyle name="Normale 102 2 2 2 2 3 2 2" xfId="2117" xr:uid="{00000000-0005-0000-0000-000012090000}"/>
    <cellStyle name="Normale 102 2 2 2 3" xfId="2118" xr:uid="{00000000-0005-0000-0000-000013090000}"/>
    <cellStyle name="Normale 102 2 2 3 2 3" xfId="2119" xr:uid="{00000000-0005-0000-0000-000014090000}"/>
    <cellStyle name="Normale 102 2 2 3 2 3 2" xfId="2120" xr:uid="{00000000-0005-0000-0000-000015090000}"/>
    <cellStyle name="Normale 102 2 2 6" xfId="2121" xr:uid="{00000000-0005-0000-0000-000016090000}"/>
    <cellStyle name="Normale 102 2 2 6 2" xfId="2122" xr:uid="{00000000-0005-0000-0000-000017090000}"/>
    <cellStyle name="Normale 102 2 4 2 2 2 2" xfId="2123" xr:uid="{00000000-0005-0000-0000-000018090000}"/>
    <cellStyle name="Normale 102 2 5" xfId="2124" xr:uid="{00000000-0005-0000-0000-000019090000}"/>
    <cellStyle name="Normale 102 2 5 2" xfId="2125" xr:uid="{00000000-0005-0000-0000-00001A090000}"/>
    <cellStyle name="Normale 102 2 5 2 2" xfId="2126" xr:uid="{00000000-0005-0000-0000-00001B090000}"/>
    <cellStyle name="Normale 102 2 5 2 2 2" xfId="2127" xr:uid="{00000000-0005-0000-0000-00001C090000}"/>
    <cellStyle name="Normale 102 2 5 3" xfId="2128" xr:uid="{00000000-0005-0000-0000-00001D090000}"/>
    <cellStyle name="Normale 102 2 5 3 2" xfId="2129" xr:uid="{00000000-0005-0000-0000-00001E090000}"/>
    <cellStyle name="Normale 102 2 6" xfId="2130" xr:uid="{00000000-0005-0000-0000-00001F090000}"/>
    <cellStyle name="Normale 102 2 6 2" xfId="2131" xr:uid="{00000000-0005-0000-0000-000020090000}"/>
    <cellStyle name="Normale 102 2 6 2 2" xfId="2132" xr:uid="{00000000-0005-0000-0000-000021090000}"/>
    <cellStyle name="Normale 102 2 7" xfId="2133" xr:uid="{00000000-0005-0000-0000-000022090000}"/>
    <cellStyle name="Normale 102 2 7 2" xfId="2134" xr:uid="{00000000-0005-0000-0000-000023090000}"/>
    <cellStyle name="Normale 102 3" xfId="4919" xr:uid="{00000000-0005-0000-0000-000024090000}"/>
    <cellStyle name="Normale 102 3 2" xfId="2135" xr:uid="{00000000-0005-0000-0000-000025090000}"/>
    <cellStyle name="Normale 102 4" xfId="5296" xr:uid="{00000000-0005-0000-0000-000026090000}"/>
    <cellStyle name="Normale 102 5" xfId="5683" xr:uid="{00000000-0005-0000-0000-000027090000}"/>
    <cellStyle name="Normale 103" xfId="4134" xr:uid="{00000000-0005-0000-0000-000028090000}"/>
    <cellStyle name="Normale 103 2" xfId="2136" xr:uid="{00000000-0005-0000-0000-000029090000}"/>
    <cellStyle name="Normale 103 2 2" xfId="2137" xr:uid="{00000000-0005-0000-0000-00002A090000}"/>
    <cellStyle name="Normale 103 2 2 2" xfId="2138" xr:uid="{00000000-0005-0000-0000-00002B090000}"/>
    <cellStyle name="Normale 103 2 2 2 2" xfId="2139" xr:uid="{00000000-0005-0000-0000-00002C090000}"/>
    <cellStyle name="Normale 103 2 2 2 2 2" xfId="2140" xr:uid="{00000000-0005-0000-0000-00002D090000}"/>
    <cellStyle name="Normale 103 2 2 2 2 2 3 2" xfId="2141" xr:uid="{00000000-0005-0000-0000-00002E090000}"/>
    <cellStyle name="Normale 103 2 2 2 3" xfId="2142" xr:uid="{00000000-0005-0000-0000-00002F090000}"/>
    <cellStyle name="Normale 103 2 2 2 3 2 2" xfId="2143" xr:uid="{00000000-0005-0000-0000-000030090000}"/>
    <cellStyle name="Normale 103 2 2 2 3 2 2 2" xfId="2144" xr:uid="{00000000-0005-0000-0000-000031090000}"/>
    <cellStyle name="Normale 103 2 3 2 3" xfId="2145" xr:uid="{00000000-0005-0000-0000-000032090000}"/>
    <cellStyle name="Normale 103 3" xfId="4551" xr:uid="{00000000-0005-0000-0000-000033090000}"/>
    <cellStyle name="Normale 103 4" xfId="4920" xr:uid="{00000000-0005-0000-0000-000034090000}"/>
    <cellStyle name="Normale 103 5" xfId="5297" xr:uid="{00000000-0005-0000-0000-000035090000}"/>
    <cellStyle name="Normale 103 6" xfId="5684" xr:uid="{00000000-0005-0000-0000-000036090000}"/>
    <cellStyle name="Normale 104" xfId="4135" xr:uid="{00000000-0005-0000-0000-000037090000}"/>
    <cellStyle name="Normale 104 2" xfId="4552" xr:uid="{00000000-0005-0000-0000-000038090000}"/>
    <cellStyle name="Normale 104 2 2 2 2 3" xfId="2146" xr:uid="{00000000-0005-0000-0000-000039090000}"/>
    <cellStyle name="Normale 104 2 2 2 2 3 2" xfId="2147" xr:uid="{00000000-0005-0000-0000-00003A090000}"/>
    <cellStyle name="Normale 104 2 2 2 3 3" xfId="2148" xr:uid="{00000000-0005-0000-0000-00003B090000}"/>
    <cellStyle name="Normale 104 2 3 2 2 3" xfId="2149" xr:uid="{00000000-0005-0000-0000-00003C090000}"/>
    <cellStyle name="Normale 104 2 3 2 2 3 2" xfId="2150" xr:uid="{00000000-0005-0000-0000-00003D090000}"/>
    <cellStyle name="Normale 104 2 3 3 3" xfId="2151" xr:uid="{00000000-0005-0000-0000-00003E090000}"/>
    <cellStyle name="Normale 104 2 5 2 2" xfId="2152" xr:uid="{00000000-0005-0000-0000-00003F090000}"/>
    <cellStyle name="Normale 104 2 5 2 2 2" xfId="2153" xr:uid="{00000000-0005-0000-0000-000040090000}"/>
    <cellStyle name="Normale 104 3" xfId="4921" xr:uid="{00000000-0005-0000-0000-000041090000}"/>
    <cellStyle name="Normale 104 4" xfId="5298" xr:uid="{00000000-0005-0000-0000-000042090000}"/>
    <cellStyle name="Normale 104 5" xfId="5685" xr:uid="{00000000-0005-0000-0000-000043090000}"/>
    <cellStyle name="Normale 105" xfId="4136" xr:uid="{00000000-0005-0000-0000-000044090000}"/>
    <cellStyle name="Normale 105 2" xfId="4553" xr:uid="{00000000-0005-0000-0000-000045090000}"/>
    <cellStyle name="Normale 105 2 2 2 2" xfId="2154" xr:uid="{00000000-0005-0000-0000-000046090000}"/>
    <cellStyle name="Normale 105 2 2 2 2 2" xfId="2155" xr:uid="{00000000-0005-0000-0000-000047090000}"/>
    <cellStyle name="Normale 105 2 2 2 2 2 2" xfId="2156" xr:uid="{00000000-0005-0000-0000-000048090000}"/>
    <cellStyle name="Normale 105 2 2 3 2" xfId="2157" xr:uid="{00000000-0005-0000-0000-000049090000}"/>
    <cellStyle name="Normale 105 2 2 3 2 2" xfId="2158" xr:uid="{00000000-0005-0000-0000-00004A090000}"/>
    <cellStyle name="Normale 105 2 2 3 2 2 2" xfId="2159" xr:uid="{00000000-0005-0000-0000-00004B090000}"/>
    <cellStyle name="Normale 105 2 2 4 2" xfId="2160" xr:uid="{00000000-0005-0000-0000-00004C090000}"/>
    <cellStyle name="Normale 105 2 2 4 2 2" xfId="2161" xr:uid="{00000000-0005-0000-0000-00004D090000}"/>
    <cellStyle name="Normale 105 2 2 4 2 2 2" xfId="2162" xr:uid="{00000000-0005-0000-0000-00004E090000}"/>
    <cellStyle name="Normale 105 2 2 5 2" xfId="2163" xr:uid="{00000000-0005-0000-0000-00004F090000}"/>
    <cellStyle name="Normale 105 2 2 5 2 2" xfId="2164" xr:uid="{00000000-0005-0000-0000-000050090000}"/>
    <cellStyle name="Normale 105 2 2 6 2" xfId="2165" xr:uid="{00000000-0005-0000-0000-000051090000}"/>
    <cellStyle name="Normale 105 2 4 2 2" xfId="2166" xr:uid="{00000000-0005-0000-0000-000052090000}"/>
    <cellStyle name="Normale 105 2 4 2 2 2" xfId="2167" xr:uid="{00000000-0005-0000-0000-000053090000}"/>
    <cellStyle name="Normale 105 2 4 2 2 2 2" xfId="2168" xr:uid="{00000000-0005-0000-0000-000054090000}"/>
    <cellStyle name="Normale 105 2 4 2 3" xfId="2169" xr:uid="{00000000-0005-0000-0000-000055090000}"/>
    <cellStyle name="Normale 105 2 4 2 3 2" xfId="2170" xr:uid="{00000000-0005-0000-0000-000056090000}"/>
    <cellStyle name="Normale 105 3" xfId="4922" xr:uid="{00000000-0005-0000-0000-000057090000}"/>
    <cellStyle name="Normale 105 4" xfId="5299" xr:uid="{00000000-0005-0000-0000-000058090000}"/>
    <cellStyle name="Normale 105 5" xfId="5686" xr:uid="{00000000-0005-0000-0000-000059090000}"/>
    <cellStyle name="Normale 106" xfId="4137" xr:uid="{00000000-0005-0000-0000-00005A090000}"/>
    <cellStyle name="Normale 106 2" xfId="4554" xr:uid="{00000000-0005-0000-0000-00005B090000}"/>
    <cellStyle name="Normale 106 2 2 6" xfId="2171" xr:uid="{00000000-0005-0000-0000-00005C090000}"/>
    <cellStyle name="Normale 106 2 2 6 2" xfId="2172" xr:uid="{00000000-0005-0000-0000-00005D090000}"/>
    <cellStyle name="Normale 106 2 3 2 2 2" xfId="2173" xr:uid="{00000000-0005-0000-0000-00005E090000}"/>
    <cellStyle name="Normale 106 2 3 2 2 2 2" xfId="2174" xr:uid="{00000000-0005-0000-0000-00005F090000}"/>
    <cellStyle name="Normale 106 2 3 2 2 2 2 2" xfId="2175" xr:uid="{00000000-0005-0000-0000-000060090000}"/>
    <cellStyle name="Normale 106 2 3 2 2 3" xfId="2176" xr:uid="{00000000-0005-0000-0000-000061090000}"/>
    <cellStyle name="Normale 106 2 3 2 2 3 2" xfId="2177" xr:uid="{00000000-0005-0000-0000-000062090000}"/>
    <cellStyle name="Normale 106 3" xfId="4923" xr:uid="{00000000-0005-0000-0000-000063090000}"/>
    <cellStyle name="Normale 106 4" xfId="5300" xr:uid="{00000000-0005-0000-0000-000064090000}"/>
    <cellStyle name="Normale 106 5" xfId="5687" xr:uid="{00000000-0005-0000-0000-000065090000}"/>
    <cellStyle name="Normale 107" xfId="4138" xr:uid="{00000000-0005-0000-0000-000066090000}"/>
    <cellStyle name="Normale 107 2" xfId="4555" xr:uid="{00000000-0005-0000-0000-000067090000}"/>
    <cellStyle name="Normale 107 2 2 2 3" xfId="2178" xr:uid="{00000000-0005-0000-0000-000068090000}"/>
    <cellStyle name="Normale 107 2 2 2 3 2" xfId="2179" xr:uid="{00000000-0005-0000-0000-000069090000}"/>
    <cellStyle name="Normale 107 2 2 3 3" xfId="2180" xr:uid="{00000000-0005-0000-0000-00006A090000}"/>
    <cellStyle name="Normale 107 2 2 5 2" xfId="2181" xr:uid="{00000000-0005-0000-0000-00006B090000}"/>
    <cellStyle name="Normale 107 2 2 5 2 2" xfId="2182" xr:uid="{00000000-0005-0000-0000-00006C090000}"/>
    <cellStyle name="Normale 107 2 3 2 3" xfId="2183" xr:uid="{00000000-0005-0000-0000-00006D090000}"/>
    <cellStyle name="Normale 107 2 3 3" xfId="2184" xr:uid="{00000000-0005-0000-0000-00006E090000}"/>
    <cellStyle name="Normale 107 3" xfId="4924" xr:uid="{00000000-0005-0000-0000-00006F090000}"/>
    <cellStyle name="Normale 107 4" xfId="5301" xr:uid="{00000000-0005-0000-0000-000070090000}"/>
    <cellStyle name="Normale 107 5" xfId="5688" xr:uid="{00000000-0005-0000-0000-000071090000}"/>
    <cellStyle name="Normale 108" xfId="4139" xr:uid="{00000000-0005-0000-0000-000072090000}"/>
    <cellStyle name="Normale 108 2" xfId="4556" xr:uid="{00000000-0005-0000-0000-000073090000}"/>
    <cellStyle name="Normale 108 2 2 2 3" xfId="2185" xr:uid="{00000000-0005-0000-0000-000074090000}"/>
    <cellStyle name="Normale 108 2 3 2 2 3 2" xfId="2186" xr:uid="{00000000-0005-0000-0000-000075090000}"/>
    <cellStyle name="Normale 108 2 5 2 2 2" xfId="2187" xr:uid="{00000000-0005-0000-0000-000076090000}"/>
    <cellStyle name="Normale 108 3" xfId="4925" xr:uid="{00000000-0005-0000-0000-000077090000}"/>
    <cellStyle name="Normale 108 4" xfId="5302" xr:uid="{00000000-0005-0000-0000-000078090000}"/>
    <cellStyle name="Normale 108 5" xfId="5689" xr:uid="{00000000-0005-0000-0000-000079090000}"/>
    <cellStyle name="Normale 109" xfId="2188" xr:uid="{00000000-0005-0000-0000-00007A090000}"/>
    <cellStyle name="Normale 109 2" xfId="2189" xr:uid="{00000000-0005-0000-0000-00007B090000}"/>
    <cellStyle name="Normale 109 2 2 2 2 2 3 2" xfId="2190" xr:uid="{00000000-0005-0000-0000-00007C090000}"/>
    <cellStyle name="Normale 109 2 4 3 2 2" xfId="2191" xr:uid="{00000000-0005-0000-0000-00007D090000}"/>
    <cellStyle name="Normale 109 3" xfId="2192" xr:uid="{00000000-0005-0000-0000-00007E090000}"/>
    <cellStyle name="Normale 109 4" xfId="2193" xr:uid="{00000000-0005-0000-0000-00007F090000}"/>
    <cellStyle name="Normale 109 5" xfId="4140" xr:uid="{00000000-0005-0000-0000-000080090000}"/>
    <cellStyle name="Normale 109 6" xfId="4557" xr:uid="{00000000-0005-0000-0000-000081090000}"/>
    <cellStyle name="Normale 109 7" xfId="4926" xr:uid="{00000000-0005-0000-0000-000082090000}"/>
    <cellStyle name="Normale 109 8" xfId="5303" xr:uid="{00000000-0005-0000-0000-000083090000}"/>
    <cellStyle name="Normale 109 9" xfId="5690" xr:uid="{00000000-0005-0000-0000-000084090000}"/>
    <cellStyle name="Normale 11" xfId="4141" xr:uid="{00000000-0005-0000-0000-000085090000}"/>
    <cellStyle name="Normale 11 2" xfId="4142" xr:uid="{00000000-0005-0000-0000-000086090000}"/>
    <cellStyle name="Normale 11 2 2" xfId="4559" xr:uid="{00000000-0005-0000-0000-000087090000}"/>
    <cellStyle name="Normale 11 2 2 2 6 2" xfId="2194" xr:uid="{00000000-0005-0000-0000-000088090000}"/>
    <cellStyle name="Normale 11 2 3" xfId="4928" xr:uid="{00000000-0005-0000-0000-000089090000}"/>
    <cellStyle name="Normale 11 2 4" xfId="5305" xr:uid="{00000000-0005-0000-0000-00008A090000}"/>
    <cellStyle name="Normale 11 2 5" xfId="5692" xr:uid="{00000000-0005-0000-0000-00008B090000}"/>
    <cellStyle name="Normale 11 3" xfId="4558" xr:uid="{00000000-0005-0000-0000-00008C090000}"/>
    <cellStyle name="Normale 11 4" xfId="2195" xr:uid="{00000000-0005-0000-0000-00008D090000}"/>
    <cellStyle name="Normale 11 5" xfId="4927" xr:uid="{00000000-0005-0000-0000-00008E090000}"/>
    <cellStyle name="Normale 11 6" xfId="5304" xr:uid="{00000000-0005-0000-0000-00008F090000}"/>
    <cellStyle name="Normale 11 7" xfId="5691" xr:uid="{00000000-0005-0000-0000-000090090000}"/>
    <cellStyle name="Normale 110" xfId="4143" xr:uid="{00000000-0005-0000-0000-000091090000}"/>
    <cellStyle name="Normale 110 2" xfId="4560" xr:uid="{00000000-0005-0000-0000-000092090000}"/>
    <cellStyle name="Normale 110 2 2 2 2" xfId="2196" xr:uid="{00000000-0005-0000-0000-000093090000}"/>
    <cellStyle name="Normale 110 2 2 2 2 2" xfId="2197" xr:uid="{00000000-0005-0000-0000-000094090000}"/>
    <cellStyle name="Normale 110 2 2 2 2 2 2" xfId="2198" xr:uid="{00000000-0005-0000-0000-000095090000}"/>
    <cellStyle name="Normale 110 2 2 3 2" xfId="2199" xr:uid="{00000000-0005-0000-0000-000096090000}"/>
    <cellStyle name="Normale 110 2 2 3 2 2" xfId="2200" xr:uid="{00000000-0005-0000-0000-000097090000}"/>
    <cellStyle name="Normale 110 2 2 3 2 2 2" xfId="2201" xr:uid="{00000000-0005-0000-0000-000098090000}"/>
    <cellStyle name="Normale 110 2 2 4 2" xfId="2202" xr:uid="{00000000-0005-0000-0000-000099090000}"/>
    <cellStyle name="Normale 110 2 2 4 2 2" xfId="2203" xr:uid="{00000000-0005-0000-0000-00009A090000}"/>
    <cellStyle name="Normale 110 2 2 4 2 2 2" xfId="2204" xr:uid="{00000000-0005-0000-0000-00009B090000}"/>
    <cellStyle name="Normale 110 2 2 5 2" xfId="2205" xr:uid="{00000000-0005-0000-0000-00009C090000}"/>
    <cellStyle name="Normale 110 2 2 5 2 2" xfId="2206" xr:uid="{00000000-0005-0000-0000-00009D090000}"/>
    <cellStyle name="Normale 110 2 2 6 2" xfId="2207" xr:uid="{00000000-0005-0000-0000-00009E090000}"/>
    <cellStyle name="Normale 110 2 4 2 2" xfId="2208" xr:uid="{00000000-0005-0000-0000-00009F090000}"/>
    <cellStyle name="Normale 110 2 4 2 2 2" xfId="2209" xr:uid="{00000000-0005-0000-0000-0000A0090000}"/>
    <cellStyle name="Normale 110 2 4 2 2 2 2" xfId="2210" xr:uid="{00000000-0005-0000-0000-0000A1090000}"/>
    <cellStyle name="Normale 110 2 4 2 3" xfId="2211" xr:uid="{00000000-0005-0000-0000-0000A2090000}"/>
    <cellStyle name="Normale 110 2 4 2 3 2" xfId="2212" xr:uid="{00000000-0005-0000-0000-0000A3090000}"/>
    <cellStyle name="Normale 110 3" xfId="4929" xr:uid="{00000000-0005-0000-0000-0000A4090000}"/>
    <cellStyle name="Normale 110 4" xfId="5306" xr:uid="{00000000-0005-0000-0000-0000A5090000}"/>
    <cellStyle name="Normale 110 5" xfId="5693" xr:uid="{00000000-0005-0000-0000-0000A6090000}"/>
    <cellStyle name="Normale 111" xfId="4144" xr:uid="{00000000-0005-0000-0000-0000A7090000}"/>
    <cellStyle name="Normale 111 2" xfId="4561" xr:uid="{00000000-0005-0000-0000-0000A8090000}"/>
    <cellStyle name="Normale 111 2 2 6" xfId="2213" xr:uid="{00000000-0005-0000-0000-0000A9090000}"/>
    <cellStyle name="Normale 111 2 2 6 2" xfId="2214" xr:uid="{00000000-0005-0000-0000-0000AA090000}"/>
    <cellStyle name="Normale 111 2 3 2 2 2" xfId="2215" xr:uid="{00000000-0005-0000-0000-0000AB090000}"/>
    <cellStyle name="Normale 111 2 3 2 2 2 2" xfId="2216" xr:uid="{00000000-0005-0000-0000-0000AC090000}"/>
    <cellStyle name="Normale 111 2 3 2 2 2 2 2" xfId="2217" xr:uid="{00000000-0005-0000-0000-0000AD090000}"/>
    <cellStyle name="Normale 111 2 3 2 2 3" xfId="2218" xr:uid="{00000000-0005-0000-0000-0000AE090000}"/>
    <cellStyle name="Normale 111 2 3 2 2 3 2" xfId="2219" xr:uid="{00000000-0005-0000-0000-0000AF090000}"/>
    <cellStyle name="Normale 111 3" xfId="4930" xr:uid="{00000000-0005-0000-0000-0000B0090000}"/>
    <cellStyle name="Normale 111 4" xfId="5307" xr:uid="{00000000-0005-0000-0000-0000B1090000}"/>
    <cellStyle name="Normale 111 5" xfId="5694" xr:uid="{00000000-0005-0000-0000-0000B2090000}"/>
    <cellStyle name="Normale 112" xfId="4145" xr:uid="{00000000-0005-0000-0000-0000B3090000}"/>
    <cellStyle name="Normale 112 2" xfId="4562" xr:uid="{00000000-0005-0000-0000-0000B4090000}"/>
    <cellStyle name="Normale 112 2 2 2 3" xfId="2220" xr:uid="{00000000-0005-0000-0000-0000B5090000}"/>
    <cellStyle name="Normale 112 2 2 2 3 2" xfId="2221" xr:uid="{00000000-0005-0000-0000-0000B6090000}"/>
    <cellStyle name="Normale 112 2 2 3 3" xfId="2222" xr:uid="{00000000-0005-0000-0000-0000B7090000}"/>
    <cellStyle name="Normale 112 2 2 5 2" xfId="2223" xr:uid="{00000000-0005-0000-0000-0000B8090000}"/>
    <cellStyle name="Normale 112 2 2 5 2 2" xfId="2224" xr:uid="{00000000-0005-0000-0000-0000B9090000}"/>
    <cellStyle name="Normale 112 2 3 2 3" xfId="2225" xr:uid="{00000000-0005-0000-0000-0000BA090000}"/>
    <cellStyle name="Normale 112 2 3 3" xfId="2226" xr:uid="{00000000-0005-0000-0000-0000BB090000}"/>
    <cellStyle name="Normale 112 3" xfId="4931" xr:uid="{00000000-0005-0000-0000-0000BC090000}"/>
    <cellStyle name="Normale 112 4" xfId="5308" xr:uid="{00000000-0005-0000-0000-0000BD090000}"/>
    <cellStyle name="Normale 112 5" xfId="5695" xr:uid="{00000000-0005-0000-0000-0000BE090000}"/>
    <cellStyle name="Normale 113" xfId="4146" xr:uid="{00000000-0005-0000-0000-0000BF090000}"/>
    <cellStyle name="Normale 113 2" xfId="4563" xr:uid="{00000000-0005-0000-0000-0000C0090000}"/>
    <cellStyle name="Normale 113 2 2 2 3" xfId="2227" xr:uid="{00000000-0005-0000-0000-0000C1090000}"/>
    <cellStyle name="Normale 113 2 3 2 2 3 2" xfId="2228" xr:uid="{00000000-0005-0000-0000-0000C2090000}"/>
    <cellStyle name="Normale 113 2 5 2 2 2" xfId="2229" xr:uid="{00000000-0005-0000-0000-0000C3090000}"/>
    <cellStyle name="Normale 113 3" xfId="4932" xr:uid="{00000000-0005-0000-0000-0000C4090000}"/>
    <cellStyle name="Normale 113 4" xfId="5309" xr:uid="{00000000-0005-0000-0000-0000C5090000}"/>
    <cellStyle name="Normale 113 5" xfId="5696" xr:uid="{00000000-0005-0000-0000-0000C6090000}"/>
    <cellStyle name="Normale 114" xfId="2230" xr:uid="{00000000-0005-0000-0000-0000C7090000}"/>
    <cellStyle name="Normale 114 2" xfId="2231" xr:uid="{00000000-0005-0000-0000-0000C8090000}"/>
    <cellStyle name="Normale 114 2 2 2 2 2 3 2" xfId="2232" xr:uid="{00000000-0005-0000-0000-0000C9090000}"/>
    <cellStyle name="Normale 114 2 4 3 2 2" xfId="2233" xr:uid="{00000000-0005-0000-0000-0000CA090000}"/>
    <cellStyle name="Normale 114 3" xfId="2234" xr:uid="{00000000-0005-0000-0000-0000CB090000}"/>
    <cellStyle name="Normale 114 4" xfId="2235" xr:uid="{00000000-0005-0000-0000-0000CC090000}"/>
    <cellStyle name="Normale 114 5" xfId="4147" xr:uid="{00000000-0005-0000-0000-0000CD090000}"/>
    <cellStyle name="Normale 114 6" xfId="4564" xr:uid="{00000000-0005-0000-0000-0000CE090000}"/>
    <cellStyle name="Normale 114 7" xfId="4933" xr:uid="{00000000-0005-0000-0000-0000CF090000}"/>
    <cellStyle name="Normale 114 8" xfId="5310" xr:uid="{00000000-0005-0000-0000-0000D0090000}"/>
    <cellStyle name="Normale 114 9" xfId="5697" xr:uid="{00000000-0005-0000-0000-0000D1090000}"/>
    <cellStyle name="Normale 115" xfId="2236" xr:uid="{00000000-0005-0000-0000-0000D2090000}"/>
    <cellStyle name="Normale 115 2" xfId="4148" xr:uid="{00000000-0005-0000-0000-0000D3090000}"/>
    <cellStyle name="Normale 115 2 2 4 2" xfId="2237" xr:uid="{00000000-0005-0000-0000-0000D4090000}"/>
    <cellStyle name="Normale 115 2 2 4 2 2" xfId="2238" xr:uid="{00000000-0005-0000-0000-0000D5090000}"/>
    <cellStyle name="Normale 115 2 2 4 3" xfId="2239" xr:uid="{00000000-0005-0000-0000-0000D6090000}"/>
    <cellStyle name="Normale 115 2 2 5 2" xfId="2240" xr:uid="{00000000-0005-0000-0000-0000D7090000}"/>
    <cellStyle name="Normale 115 2 2 5 2 2" xfId="2241" xr:uid="{00000000-0005-0000-0000-0000D8090000}"/>
    <cellStyle name="Normale 115 2 2 6 2" xfId="2242" xr:uid="{00000000-0005-0000-0000-0000D9090000}"/>
    <cellStyle name="Normale 115 2 3 2 2 2 2" xfId="2243" xr:uid="{00000000-0005-0000-0000-0000DA090000}"/>
    <cellStyle name="Normale 115 2 3 2 2 2 2 2" xfId="2244" xr:uid="{00000000-0005-0000-0000-0000DB090000}"/>
    <cellStyle name="Normale 115 2 3 5 2" xfId="2245" xr:uid="{00000000-0005-0000-0000-0000DC090000}"/>
    <cellStyle name="Normale 115 2 6 2 2" xfId="2246" xr:uid="{00000000-0005-0000-0000-0000DD090000}"/>
    <cellStyle name="Normale 115 3" xfId="4565" xr:uid="{00000000-0005-0000-0000-0000DE090000}"/>
    <cellStyle name="Normale 115 4" xfId="4934" xr:uid="{00000000-0005-0000-0000-0000DF090000}"/>
    <cellStyle name="Normale 115 5" xfId="5311" xr:uid="{00000000-0005-0000-0000-0000E0090000}"/>
    <cellStyle name="Normale 115 6" xfId="5698" xr:uid="{00000000-0005-0000-0000-0000E1090000}"/>
    <cellStyle name="Normale 116" xfId="4149" xr:uid="{00000000-0005-0000-0000-0000E2090000}"/>
    <cellStyle name="Normale 116 2" xfId="4566" xr:uid="{00000000-0005-0000-0000-0000E3090000}"/>
    <cellStyle name="Normale 116 2 2 2 2 2 3" xfId="2247" xr:uid="{00000000-0005-0000-0000-0000E4090000}"/>
    <cellStyle name="Normale 116 2 2 2 2 2 3 2" xfId="2248" xr:uid="{00000000-0005-0000-0000-0000E5090000}"/>
    <cellStyle name="Normale 116 2 3 3" xfId="2249" xr:uid="{00000000-0005-0000-0000-0000E6090000}"/>
    <cellStyle name="Normale 116 2 3 4 2 2" xfId="2250" xr:uid="{00000000-0005-0000-0000-0000E7090000}"/>
    <cellStyle name="Normale 116 3" xfId="4935" xr:uid="{00000000-0005-0000-0000-0000E8090000}"/>
    <cellStyle name="Normale 116 4" xfId="5312" xr:uid="{00000000-0005-0000-0000-0000E9090000}"/>
    <cellStyle name="Normale 116 5" xfId="5699" xr:uid="{00000000-0005-0000-0000-0000EA090000}"/>
    <cellStyle name="Normale 117" xfId="4150" xr:uid="{00000000-0005-0000-0000-0000EB090000}"/>
    <cellStyle name="Normale 117 2" xfId="4567" xr:uid="{00000000-0005-0000-0000-0000EC090000}"/>
    <cellStyle name="Normale 117 2 2 2 2 2 3" xfId="2251" xr:uid="{00000000-0005-0000-0000-0000ED090000}"/>
    <cellStyle name="Normale 117 2 2 2 2 4" xfId="2252" xr:uid="{00000000-0005-0000-0000-0000EE090000}"/>
    <cellStyle name="Normale 117 2 2 2 2 4 2" xfId="2253" xr:uid="{00000000-0005-0000-0000-0000EF090000}"/>
    <cellStyle name="Normale 117 2 2 2 3 2 2 2" xfId="2254" xr:uid="{00000000-0005-0000-0000-0000F0090000}"/>
    <cellStyle name="Normale 117 3" xfId="2255" xr:uid="{00000000-0005-0000-0000-0000F1090000}"/>
    <cellStyle name="Normale 117 4" xfId="4936" xr:uid="{00000000-0005-0000-0000-0000F2090000}"/>
    <cellStyle name="Normale 117 5" xfId="5313" xr:uid="{00000000-0005-0000-0000-0000F3090000}"/>
    <cellStyle name="Normale 117 6" xfId="5700" xr:uid="{00000000-0005-0000-0000-0000F4090000}"/>
    <cellStyle name="Normale 118" xfId="4151" xr:uid="{00000000-0005-0000-0000-0000F5090000}"/>
    <cellStyle name="Normale 118 2" xfId="4568" xr:uid="{00000000-0005-0000-0000-0000F6090000}"/>
    <cellStyle name="Normale 118 2 2 2 2 3 2" xfId="2256" xr:uid="{00000000-0005-0000-0000-0000F7090000}"/>
    <cellStyle name="Normale 118 2 2 2 3 3 2" xfId="2257" xr:uid="{00000000-0005-0000-0000-0000F8090000}"/>
    <cellStyle name="Normale 118 2 2 3 4 2" xfId="2258" xr:uid="{00000000-0005-0000-0000-0000F9090000}"/>
    <cellStyle name="Normale 118 3" xfId="4937" xr:uid="{00000000-0005-0000-0000-0000FA090000}"/>
    <cellStyle name="Normale 118 4" xfId="5314" xr:uid="{00000000-0005-0000-0000-0000FB090000}"/>
    <cellStyle name="Normale 118 5" xfId="5701" xr:uid="{00000000-0005-0000-0000-0000FC090000}"/>
    <cellStyle name="Normale 119" xfId="2259" xr:uid="{00000000-0005-0000-0000-0000FD090000}"/>
    <cellStyle name="Normale 119 2" xfId="4152" xr:uid="{00000000-0005-0000-0000-0000FE090000}"/>
    <cellStyle name="Normale 119 2 4 2 2 2" xfId="2260" xr:uid="{00000000-0005-0000-0000-0000FF090000}"/>
    <cellStyle name="Normale 119 2 4 2 2 2 2" xfId="2261" xr:uid="{00000000-0005-0000-0000-0000000A0000}"/>
    <cellStyle name="Normale 119 3" xfId="4569" xr:uid="{00000000-0005-0000-0000-0000010A0000}"/>
    <cellStyle name="Normale 119 4" xfId="4938" xr:uid="{00000000-0005-0000-0000-0000020A0000}"/>
    <cellStyle name="Normale 119 5" xfId="5315" xr:uid="{00000000-0005-0000-0000-0000030A0000}"/>
    <cellStyle name="Normale 119 6" xfId="5702" xr:uid="{00000000-0005-0000-0000-0000040A0000}"/>
    <cellStyle name="Normale 12" xfId="4153" xr:uid="{00000000-0005-0000-0000-0000050A0000}"/>
    <cellStyle name="Normale 12 2" xfId="4154" xr:uid="{00000000-0005-0000-0000-0000060A0000}"/>
    <cellStyle name="Normale 12 4" xfId="2262" xr:uid="{00000000-0005-0000-0000-0000070A0000}"/>
    <cellStyle name="Normale 120" xfId="2263" xr:uid="{00000000-0005-0000-0000-0000080A0000}"/>
    <cellStyle name="Normale 120 2" xfId="4155" xr:uid="{00000000-0005-0000-0000-0000090A0000}"/>
    <cellStyle name="Normale 120 2 2 4 2" xfId="2264" xr:uid="{00000000-0005-0000-0000-00000A0A0000}"/>
    <cellStyle name="Normale 120 2 2 4 2 2" xfId="2265" xr:uid="{00000000-0005-0000-0000-00000B0A0000}"/>
    <cellStyle name="Normale 120 2 2 4 3" xfId="2266" xr:uid="{00000000-0005-0000-0000-00000C0A0000}"/>
    <cellStyle name="Normale 120 2 2 5 2" xfId="2267" xr:uid="{00000000-0005-0000-0000-00000D0A0000}"/>
    <cellStyle name="Normale 120 2 2 5 2 2" xfId="2268" xr:uid="{00000000-0005-0000-0000-00000E0A0000}"/>
    <cellStyle name="Normale 120 2 2 6 2" xfId="2269" xr:uid="{00000000-0005-0000-0000-00000F0A0000}"/>
    <cellStyle name="Normale 120 2 3 2 2 2 2" xfId="2270" xr:uid="{00000000-0005-0000-0000-0000100A0000}"/>
    <cellStyle name="Normale 120 2 3 2 2 2 2 2" xfId="2271" xr:uid="{00000000-0005-0000-0000-0000110A0000}"/>
    <cellStyle name="Normale 120 2 3 5 2" xfId="2272" xr:uid="{00000000-0005-0000-0000-0000120A0000}"/>
    <cellStyle name="Normale 120 2 6 2 2" xfId="2273" xr:uid="{00000000-0005-0000-0000-0000130A0000}"/>
    <cellStyle name="Normale 120 3" xfId="4570" xr:uid="{00000000-0005-0000-0000-0000140A0000}"/>
    <cellStyle name="Normale 120 4" xfId="4939" xr:uid="{00000000-0005-0000-0000-0000150A0000}"/>
    <cellStyle name="Normale 120 5" xfId="5316" xr:uid="{00000000-0005-0000-0000-0000160A0000}"/>
    <cellStyle name="Normale 120 6" xfId="5703" xr:uid="{00000000-0005-0000-0000-0000170A0000}"/>
    <cellStyle name="Normale 121" xfId="4156" xr:uid="{00000000-0005-0000-0000-0000180A0000}"/>
    <cellStyle name="Normale 121 2" xfId="4571" xr:uid="{00000000-0005-0000-0000-0000190A0000}"/>
    <cellStyle name="Normale 121 2 2 2 2 2 3" xfId="2274" xr:uid="{00000000-0005-0000-0000-00001A0A0000}"/>
    <cellStyle name="Normale 121 2 2 2 2 2 3 2" xfId="2275" xr:uid="{00000000-0005-0000-0000-00001B0A0000}"/>
    <cellStyle name="Normale 121 2 3 3" xfId="2276" xr:uid="{00000000-0005-0000-0000-00001C0A0000}"/>
    <cellStyle name="Normale 121 2 3 4 2 2" xfId="2277" xr:uid="{00000000-0005-0000-0000-00001D0A0000}"/>
    <cellStyle name="Normale 121 3" xfId="4940" xr:uid="{00000000-0005-0000-0000-00001E0A0000}"/>
    <cellStyle name="Normale 121 4" xfId="5317" xr:uid="{00000000-0005-0000-0000-00001F0A0000}"/>
    <cellStyle name="Normale 121 5" xfId="5704" xr:uid="{00000000-0005-0000-0000-0000200A0000}"/>
    <cellStyle name="Normale 122" xfId="4157" xr:uid="{00000000-0005-0000-0000-0000210A0000}"/>
    <cellStyle name="Normale 122 2" xfId="4572" xr:uid="{00000000-0005-0000-0000-0000220A0000}"/>
    <cellStyle name="Normale 122 2 2 2 2 2 3" xfId="2278" xr:uid="{00000000-0005-0000-0000-0000230A0000}"/>
    <cellStyle name="Normale 122 2 2 2 2 4" xfId="2279" xr:uid="{00000000-0005-0000-0000-0000240A0000}"/>
    <cellStyle name="Normale 122 2 2 2 2 4 2" xfId="2280" xr:uid="{00000000-0005-0000-0000-0000250A0000}"/>
    <cellStyle name="Normale 122 2 2 2 3 2 2 2" xfId="2281" xr:uid="{00000000-0005-0000-0000-0000260A0000}"/>
    <cellStyle name="Normale 122 3" xfId="2282" xr:uid="{00000000-0005-0000-0000-0000270A0000}"/>
    <cellStyle name="Normale 122 4" xfId="4941" xr:uid="{00000000-0005-0000-0000-0000280A0000}"/>
    <cellStyle name="Normale 122 5" xfId="5318" xr:uid="{00000000-0005-0000-0000-0000290A0000}"/>
    <cellStyle name="Normale 122 6" xfId="5705" xr:uid="{00000000-0005-0000-0000-00002A0A0000}"/>
    <cellStyle name="Normale 123" xfId="4158" xr:uid="{00000000-0005-0000-0000-00002B0A0000}"/>
    <cellStyle name="Normale 123 2" xfId="4573" xr:uid="{00000000-0005-0000-0000-00002C0A0000}"/>
    <cellStyle name="Normale 123 2 2 2 2 3 2" xfId="2283" xr:uid="{00000000-0005-0000-0000-00002D0A0000}"/>
    <cellStyle name="Normale 123 2 2 2 3 3 2" xfId="2284" xr:uid="{00000000-0005-0000-0000-00002E0A0000}"/>
    <cellStyle name="Normale 123 2 2 3 4 2" xfId="2285" xr:uid="{00000000-0005-0000-0000-00002F0A0000}"/>
    <cellStyle name="Normale 123 3" xfId="4942" xr:uid="{00000000-0005-0000-0000-0000300A0000}"/>
    <cellStyle name="Normale 123 4" xfId="5319" xr:uid="{00000000-0005-0000-0000-0000310A0000}"/>
    <cellStyle name="Normale 123 5" xfId="5706" xr:uid="{00000000-0005-0000-0000-0000320A0000}"/>
    <cellStyle name="Normale 124" xfId="2286" xr:uid="{00000000-0005-0000-0000-0000330A0000}"/>
    <cellStyle name="Normale 124 2" xfId="4159" xr:uid="{00000000-0005-0000-0000-0000340A0000}"/>
    <cellStyle name="Normale 124 2 4 2 2 2" xfId="2287" xr:uid="{00000000-0005-0000-0000-0000350A0000}"/>
    <cellStyle name="Normale 124 2 4 2 2 2 2" xfId="2288" xr:uid="{00000000-0005-0000-0000-0000360A0000}"/>
    <cellStyle name="Normale 124 3" xfId="4574" xr:uid="{00000000-0005-0000-0000-0000370A0000}"/>
    <cellStyle name="Normale 124 4" xfId="4943" xr:uid="{00000000-0005-0000-0000-0000380A0000}"/>
    <cellStyle name="Normale 124 5" xfId="5320" xr:uid="{00000000-0005-0000-0000-0000390A0000}"/>
    <cellStyle name="Normale 124 6" xfId="5707" xr:uid="{00000000-0005-0000-0000-00003A0A0000}"/>
    <cellStyle name="Normale 125" xfId="2289" xr:uid="{00000000-0005-0000-0000-00003B0A0000}"/>
    <cellStyle name="Normale 125 2" xfId="4160" xr:uid="{00000000-0005-0000-0000-00003C0A0000}"/>
    <cellStyle name="Normale 125 2 2 2 3" xfId="2290" xr:uid="{00000000-0005-0000-0000-00003D0A0000}"/>
    <cellStyle name="Normale 125 2 2 2 3 2" xfId="2291" xr:uid="{00000000-0005-0000-0000-00003E0A0000}"/>
    <cellStyle name="Normale 125 2 2 2 3 2 2" xfId="2292" xr:uid="{00000000-0005-0000-0000-00003F0A0000}"/>
    <cellStyle name="Normale 125 2 2 2 3 2 2 2" xfId="2293" xr:uid="{00000000-0005-0000-0000-0000400A0000}"/>
    <cellStyle name="Normale 125 2 2 2 3 3" xfId="2294" xr:uid="{00000000-0005-0000-0000-0000410A0000}"/>
    <cellStyle name="Normale 125 2 2 2 3 3 2" xfId="2295" xr:uid="{00000000-0005-0000-0000-0000420A0000}"/>
    <cellStyle name="Normale 125 3" xfId="4575" xr:uid="{00000000-0005-0000-0000-0000430A0000}"/>
    <cellStyle name="Normale 125 4" xfId="4944" xr:uid="{00000000-0005-0000-0000-0000440A0000}"/>
    <cellStyle name="Normale 125 5" xfId="5321" xr:uid="{00000000-0005-0000-0000-0000450A0000}"/>
    <cellStyle name="Normale 125 6" xfId="5708" xr:uid="{00000000-0005-0000-0000-0000460A0000}"/>
    <cellStyle name="Normale 126" xfId="2296" xr:uid="{00000000-0005-0000-0000-0000470A0000}"/>
    <cellStyle name="Normale 126 2" xfId="2297" xr:uid="{00000000-0005-0000-0000-0000480A0000}"/>
    <cellStyle name="Normale 126 2 2" xfId="2298" xr:uid="{00000000-0005-0000-0000-0000490A0000}"/>
    <cellStyle name="Normale 126 2 2 2" xfId="2299" xr:uid="{00000000-0005-0000-0000-00004A0A0000}"/>
    <cellStyle name="Normale 126 2 2 2 2 2 2" xfId="2300" xr:uid="{00000000-0005-0000-0000-00004B0A0000}"/>
    <cellStyle name="Normale 126 2 2 3 2 2" xfId="2301" xr:uid="{00000000-0005-0000-0000-00004C0A0000}"/>
    <cellStyle name="Normale 126 2 2 3 2 2 2" xfId="2302" xr:uid="{00000000-0005-0000-0000-00004D0A0000}"/>
    <cellStyle name="Normale 126 3" xfId="4161" xr:uid="{00000000-0005-0000-0000-00004E0A0000}"/>
    <cellStyle name="Normale 126 4" xfId="4576" xr:uid="{00000000-0005-0000-0000-00004F0A0000}"/>
    <cellStyle name="Normale 126 5" xfId="4945" xr:uid="{00000000-0005-0000-0000-0000500A0000}"/>
    <cellStyle name="Normale 126 6" xfId="5322" xr:uid="{00000000-0005-0000-0000-0000510A0000}"/>
    <cellStyle name="Normale 126 7" xfId="5709" xr:uid="{00000000-0005-0000-0000-0000520A0000}"/>
    <cellStyle name="Normale 127" xfId="2303" xr:uid="{00000000-0005-0000-0000-0000530A0000}"/>
    <cellStyle name="Normale 127 2" xfId="2304" xr:uid="{00000000-0005-0000-0000-0000540A0000}"/>
    <cellStyle name="Normale 127 3" xfId="4162" xr:uid="{00000000-0005-0000-0000-0000550A0000}"/>
    <cellStyle name="Normale 127 4" xfId="4577" xr:uid="{00000000-0005-0000-0000-0000560A0000}"/>
    <cellStyle name="Normale 127 5" xfId="4946" xr:uid="{00000000-0005-0000-0000-0000570A0000}"/>
    <cellStyle name="Normale 127 6" xfId="5323" xr:uid="{00000000-0005-0000-0000-0000580A0000}"/>
    <cellStyle name="Normale 127 7" xfId="5710" xr:uid="{00000000-0005-0000-0000-0000590A0000}"/>
    <cellStyle name="Normale 128" xfId="2305" xr:uid="{00000000-0005-0000-0000-00005A0A0000}"/>
    <cellStyle name="Normale 128 2" xfId="2306" xr:uid="{00000000-0005-0000-0000-00005B0A0000}"/>
    <cellStyle name="Normale 128 2 2" xfId="2307" xr:uid="{00000000-0005-0000-0000-00005C0A0000}"/>
    <cellStyle name="Normale 128 2 2 2" xfId="2308" xr:uid="{00000000-0005-0000-0000-00005D0A0000}"/>
    <cellStyle name="Normale 128 2 2 2 4 2" xfId="2309" xr:uid="{00000000-0005-0000-0000-00005E0A0000}"/>
    <cellStyle name="Normale 128 2 2 2 4 2 2" xfId="2310" xr:uid="{00000000-0005-0000-0000-00005F0A0000}"/>
    <cellStyle name="Normale 128 2 2 2 5 2" xfId="2311" xr:uid="{00000000-0005-0000-0000-0000600A0000}"/>
    <cellStyle name="Normale 128 2 2 3 4 2" xfId="2312" xr:uid="{00000000-0005-0000-0000-0000610A0000}"/>
    <cellStyle name="Normale 128 2 3 2 2" xfId="2313" xr:uid="{00000000-0005-0000-0000-0000620A0000}"/>
    <cellStyle name="Normale 128 2 4" xfId="2314" xr:uid="{00000000-0005-0000-0000-0000630A0000}"/>
    <cellStyle name="Normale 128 3" xfId="4163" xr:uid="{00000000-0005-0000-0000-0000640A0000}"/>
    <cellStyle name="Normale 128 4" xfId="4578" xr:uid="{00000000-0005-0000-0000-0000650A0000}"/>
    <cellStyle name="Normale 128 5" xfId="4947" xr:uid="{00000000-0005-0000-0000-0000660A0000}"/>
    <cellStyle name="Normale 128 6" xfId="2315" xr:uid="{00000000-0005-0000-0000-0000670A0000}"/>
    <cellStyle name="Normale 128 7" xfId="5324" xr:uid="{00000000-0005-0000-0000-0000680A0000}"/>
    <cellStyle name="Normale 128 8" xfId="5711" xr:uid="{00000000-0005-0000-0000-0000690A0000}"/>
    <cellStyle name="Normale 129" xfId="2316" xr:uid="{00000000-0005-0000-0000-00006A0A0000}"/>
    <cellStyle name="Normale 129 2" xfId="4164" xr:uid="{00000000-0005-0000-0000-00006B0A0000}"/>
    <cellStyle name="Normale 129 3" xfId="2317" xr:uid="{00000000-0005-0000-0000-00006C0A0000}"/>
    <cellStyle name="Normale 129 4" xfId="4579" xr:uid="{00000000-0005-0000-0000-00006D0A0000}"/>
    <cellStyle name="Normale 129 5" xfId="4948" xr:uid="{00000000-0005-0000-0000-00006E0A0000}"/>
    <cellStyle name="Normale 129 6" xfId="5325" xr:uid="{00000000-0005-0000-0000-00006F0A0000}"/>
    <cellStyle name="Normale 129 7" xfId="5712" xr:uid="{00000000-0005-0000-0000-0000700A0000}"/>
    <cellStyle name="Normale 13" xfId="2318" xr:uid="{00000000-0005-0000-0000-0000710A0000}"/>
    <cellStyle name="Normale 13 10" xfId="4580" xr:uid="{00000000-0005-0000-0000-0000720A0000}"/>
    <cellStyle name="Normale 13 11" xfId="4949" xr:uid="{00000000-0005-0000-0000-0000730A0000}"/>
    <cellStyle name="Normale 13 12" xfId="5326" xr:uid="{00000000-0005-0000-0000-0000740A0000}"/>
    <cellStyle name="Normale 13 13" xfId="5713" xr:uid="{00000000-0005-0000-0000-0000750A0000}"/>
    <cellStyle name="Normale 13 2" xfId="2319" xr:uid="{00000000-0005-0000-0000-0000760A0000}"/>
    <cellStyle name="Normale 13 2 2" xfId="2320" xr:uid="{00000000-0005-0000-0000-0000770A0000}"/>
    <cellStyle name="Normale 13 2 2 2" xfId="2321" xr:uid="{00000000-0005-0000-0000-0000780A0000}"/>
    <cellStyle name="Normale 13 2 2 2 2 3 2 2" xfId="2322" xr:uid="{00000000-0005-0000-0000-0000790A0000}"/>
    <cellStyle name="Normale 13 2 2 2 2 3 2 2 2" xfId="2323" xr:uid="{00000000-0005-0000-0000-00007A0A0000}"/>
    <cellStyle name="Normale 13 2 3" xfId="4166" xr:uid="{00000000-0005-0000-0000-00007B0A0000}"/>
    <cellStyle name="Normale 13 2 4" xfId="4581" xr:uid="{00000000-0005-0000-0000-00007C0A0000}"/>
    <cellStyle name="Normale 13 2 5" xfId="4950" xr:uid="{00000000-0005-0000-0000-00007D0A0000}"/>
    <cellStyle name="Normale 13 2 6" xfId="5327" xr:uid="{00000000-0005-0000-0000-00007E0A0000}"/>
    <cellStyle name="Normale 13 2 7" xfId="5714" xr:uid="{00000000-0005-0000-0000-00007F0A0000}"/>
    <cellStyle name="Normale 13 3" xfId="2324" xr:uid="{00000000-0005-0000-0000-0000800A0000}"/>
    <cellStyle name="Normale 13 3 2" xfId="2325" xr:uid="{00000000-0005-0000-0000-0000810A0000}"/>
    <cellStyle name="Normale 13 3 2 3 2 3" xfId="2326" xr:uid="{00000000-0005-0000-0000-0000820A0000}"/>
    <cellStyle name="Normale 13 3 2 3 3 2" xfId="2327" xr:uid="{00000000-0005-0000-0000-0000830A0000}"/>
    <cellStyle name="Normale 13 3 2 3 3 2 2" xfId="2328" xr:uid="{00000000-0005-0000-0000-0000840A0000}"/>
    <cellStyle name="Normale 13 3 3" xfId="2329" xr:uid="{00000000-0005-0000-0000-0000850A0000}"/>
    <cellStyle name="Normale 13 3 3 2" xfId="2330" xr:uid="{00000000-0005-0000-0000-0000860A0000}"/>
    <cellStyle name="Normale 13 3 3 2 2" xfId="2331" xr:uid="{00000000-0005-0000-0000-0000870A0000}"/>
    <cellStyle name="Normale 13 3 3 2 2 2" xfId="2332" xr:uid="{00000000-0005-0000-0000-0000880A0000}"/>
    <cellStyle name="Normale 13 3 3 2 2 2 2" xfId="2333" xr:uid="{00000000-0005-0000-0000-0000890A0000}"/>
    <cellStyle name="Normale 13 3 3 2 3" xfId="2334" xr:uid="{00000000-0005-0000-0000-00008A0A0000}"/>
    <cellStyle name="Normale 13 3 3 2 3 2" xfId="2335" xr:uid="{00000000-0005-0000-0000-00008B0A0000}"/>
    <cellStyle name="Normale 13 3 3 2 4" xfId="2336" xr:uid="{00000000-0005-0000-0000-00008C0A0000}"/>
    <cellStyle name="Normale 13 3 3 3" xfId="2337" xr:uid="{00000000-0005-0000-0000-00008D0A0000}"/>
    <cellStyle name="Normale 13 3 3 3 2" xfId="2338" xr:uid="{00000000-0005-0000-0000-00008E0A0000}"/>
    <cellStyle name="Normale 13 3 3 4" xfId="2339" xr:uid="{00000000-0005-0000-0000-00008F0A0000}"/>
    <cellStyle name="Normale 13 3 3 4 2" xfId="2340" xr:uid="{00000000-0005-0000-0000-0000900A0000}"/>
    <cellStyle name="Normale 13 3 3 5" xfId="2341" xr:uid="{00000000-0005-0000-0000-0000910A0000}"/>
    <cellStyle name="Normale 13 3 3 5 2" xfId="2342" xr:uid="{00000000-0005-0000-0000-0000920A0000}"/>
    <cellStyle name="Normale 13 4" xfId="2343" xr:uid="{00000000-0005-0000-0000-0000930A0000}"/>
    <cellStyle name="Normale 13 5" xfId="2344" xr:uid="{00000000-0005-0000-0000-0000940A0000}"/>
    <cellStyle name="Normale 13 6" xfId="2345" xr:uid="{00000000-0005-0000-0000-0000950A0000}"/>
    <cellStyle name="Normale 13 7" xfId="2346" xr:uid="{00000000-0005-0000-0000-0000960A0000}"/>
    <cellStyle name="Normale 13 8" xfId="2347" xr:uid="{00000000-0005-0000-0000-0000970A0000}"/>
    <cellStyle name="Normale 13 9" xfId="4165" xr:uid="{00000000-0005-0000-0000-0000980A0000}"/>
    <cellStyle name="Normale 130" xfId="2348" xr:uid="{00000000-0005-0000-0000-0000990A0000}"/>
    <cellStyle name="Normale 130 2" xfId="4167" xr:uid="{00000000-0005-0000-0000-00009A0A0000}"/>
    <cellStyle name="Normale 130 2 2 2 3" xfId="2349" xr:uid="{00000000-0005-0000-0000-00009B0A0000}"/>
    <cellStyle name="Normale 130 2 2 2 3 2" xfId="2350" xr:uid="{00000000-0005-0000-0000-00009C0A0000}"/>
    <cellStyle name="Normale 130 2 2 2 3 2 2" xfId="2351" xr:uid="{00000000-0005-0000-0000-00009D0A0000}"/>
    <cellStyle name="Normale 130 2 2 2 3 2 2 2" xfId="2352" xr:uid="{00000000-0005-0000-0000-00009E0A0000}"/>
    <cellStyle name="Normale 130 2 2 2 3 3" xfId="2353" xr:uid="{00000000-0005-0000-0000-00009F0A0000}"/>
    <cellStyle name="Normale 130 2 2 2 3 3 2" xfId="2354" xr:uid="{00000000-0005-0000-0000-0000A00A0000}"/>
    <cellStyle name="Normale 130 3" xfId="4582" xr:uid="{00000000-0005-0000-0000-0000A10A0000}"/>
    <cellStyle name="Normale 130 4" xfId="4951" xr:uid="{00000000-0005-0000-0000-0000A20A0000}"/>
    <cellStyle name="Normale 130 5" xfId="5328" xr:uid="{00000000-0005-0000-0000-0000A30A0000}"/>
    <cellStyle name="Normale 130 6" xfId="5715" xr:uid="{00000000-0005-0000-0000-0000A40A0000}"/>
    <cellStyle name="Normale 131" xfId="2355" xr:uid="{00000000-0005-0000-0000-0000A50A0000}"/>
    <cellStyle name="Normale 131 2" xfId="2356" xr:uid="{00000000-0005-0000-0000-0000A60A0000}"/>
    <cellStyle name="Normale 131 2 2" xfId="2357" xr:uid="{00000000-0005-0000-0000-0000A70A0000}"/>
    <cellStyle name="Normale 131 2 2 2" xfId="2358" xr:uid="{00000000-0005-0000-0000-0000A80A0000}"/>
    <cellStyle name="Normale 131 2 2 2 2 2 2" xfId="2359" xr:uid="{00000000-0005-0000-0000-0000A90A0000}"/>
    <cellStyle name="Normale 131 2 2 3 2 2" xfId="2360" xr:uid="{00000000-0005-0000-0000-0000AA0A0000}"/>
    <cellStyle name="Normale 131 2 2 3 2 2 2" xfId="2361" xr:uid="{00000000-0005-0000-0000-0000AB0A0000}"/>
    <cellStyle name="Normale 131 3" xfId="4168" xr:uid="{00000000-0005-0000-0000-0000AC0A0000}"/>
    <cellStyle name="Normale 131 4" xfId="4583" xr:uid="{00000000-0005-0000-0000-0000AD0A0000}"/>
    <cellStyle name="Normale 131 5" xfId="4952" xr:uid="{00000000-0005-0000-0000-0000AE0A0000}"/>
    <cellStyle name="Normale 131 6" xfId="5329" xr:uid="{00000000-0005-0000-0000-0000AF0A0000}"/>
    <cellStyle name="Normale 131 7" xfId="5716" xr:uid="{00000000-0005-0000-0000-0000B00A0000}"/>
    <cellStyle name="Normale 132" xfId="2362" xr:uid="{00000000-0005-0000-0000-0000B10A0000}"/>
    <cellStyle name="Normale 132 2" xfId="2363" xr:uid="{00000000-0005-0000-0000-0000B20A0000}"/>
    <cellStyle name="Normale 132 3" xfId="4169" xr:uid="{00000000-0005-0000-0000-0000B30A0000}"/>
    <cellStyle name="Normale 132 4" xfId="4584" xr:uid="{00000000-0005-0000-0000-0000B40A0000}"/>
    <cellStyle name="Normale 132 5" xfId="4953" xr:uid="{00000000-0005-0000-0000-0000B50A0000}"/>
    <cellStyle name="Normale 132 6" xfId="5330" xr:uid="{00000000-0005-0000-0000-0000B60A0000}"/>
    <cellStyle name="Normale 132 7" xfId="5717" xr:uid="{00000000-0005-0000-0000-0000B70A0000}"/>
    <cellStyle name="Normale 133" xfId="2364" xr:uid="{00000000-0005-0000-0000-0000B80A0000}"/>
    <cellStyle name="Normale 133 2" xfId="2365" xr:uid="{00000000-0005-0000-0000-0000B90A0000}"/>
    <cellStyle name="Normale 133 2 2" xfId="2366" xr:uid="{00000000-0005-0000-0000-0000BA0A0000}"/>
    <cellStyle name="Normale 133 2 2 2" xfId="2367" xr:uid="{00000000-0005-0000-0000-0000BB0A0000}"/>
    <cellStyle name="Normale 133 2 2 2 4 2" xfId="2368" xr:uid="{00000000-0005-0000-0000-0000BC0A0000}"/>
    <cellStyle name="Normale 133 2 2 2 4 2 2" xfId="2369" xr:uid="{00000000-0005-0000-0000-0000BD0A0000}"/>
    <cellStyle name="Normale 133 2 2 2 5 2" xfId="2370" xr:uid="{00000000-0005-0000-0000-0000BE0A0000}"/>
    <cellStyle name="Normale 133 2 2 3 4 2" xfId="2371" xr:uid="{00000000-0005-0000-0000-0000BF0A0000}"/>
    <cellStyle name="Normale 133 2 3 2 2" xfId="2372" xr:uid="{00000000-0005-0000-0000-0000C00A0000}"/>
    <cellStyle name="Normale 133 2 4" xfId="2373" xr:uid="{00000000-0005-0000-0000-0000C10A0000}"/>
    <cellStyle name="Normale 133 3" xfId="4170" xr:uid="{00000000-0005-0000-0000-0000C20A0000}"/>
    <cellStyle name="Normale 133 4" xfId="4585" xr:uid="{00000000-0005-0000-0000-0000C30A0000}"/>
    <cellStyle name="Normale 133 5" xfId="4954" xr:uid="{00000000-0005-0000-0000-0000C40A0000}"/>
    <cellStyle name="Normale 133 6" xfId="2374" xr:uid="{00000000-0005-0000-0000-0000C50A0000}"/>
    <cellStyle name="Normale 133 7" xfId="5331" xr:uid="{00000000-0005-0000-0000-0000C60A0000}"/>
    <cellStyle name="Normale 133 8" xfId="5718" xr:uid="{00000000-0005-0000-0000-0000C70A0000}"/>
    <cellStyle name="Normale 134" xfId="2375" xr:uid="{00000000-0005-0000-0000-0000C80A0000}"/>
    <cellStyle name="Normale 134 2" xfId="4171" xr:uid="{00000000-0005-0000-0000-0000C90A0000}"/>
    <cellStyle name="Normale 134 3" xfId="2376" xr:uid="{00000000-0005-0000-0000-0000CA0A0000}"/>
    <cellStyle name="Normale 134 4" xfId="4586" xr:uid="{00000000-0005-0000-0000-0000CB0A0000}"/>
    <cellStyle name="Normale 134 5" xfId="4955" xr:uid="{00000000-0005-0000-0000-0000CC0A0000}"/>
    <cellStyle name="Normale 134 6" xfId="5332" xr:uid="{00000000-0005-0000-0000-0000CD0A0000}"/>
    <cellStyle name="Normale 134 7" xfId="5719" xr:uid="{00000000-0005-0000-0000-0000CE0A0000}"/>
    <cellStyle name="Normale 135" xfId="2377" xr:uid="{00000000-0005-0000-0000-0000CF0A0000}"/>
    <cellStyle name="Normale 135 2" xfId="4172" xr:uid="{00000000-0005-0000-0000-0000D00A0000}"/>
    <cellStyle name="Normale 135 2 2 5 2" xfId="2378" xr:uid="{00000000-0005-0000-0000-0000D10A0000}"/>
    <cellStyle name="Normale 135 2 2 5 2 2" xfId="2379" xr:uid="{00000000-0005-0000-0000-0000D20A0000}"/>
    <cellStyle name="Normale 135 2 3 5 2" xfId="2380" xr:uid="{00000000-0005-0000-0000-0000D30A0000}"/>
    <cellStyle name="Normale 135 2 4" xfId="2381" xr:uid="{00000000-0005-0000-0000-0000D40A0000}"/>
    <cellStyle name="Normale 135 2 5 3 2" xfId="2382" xr:uid="{00000000-0005-0000-0000-0000D50A0000}"/>
    <cellStyle name="Normale 135 3" xfId="4587" xr:uid="{00000000-0005-0000-0000-0000D60A0000}"/>
    <cellStyle name="Normale 135 3 2" xfId="2383" xr:uid="{00000000-0005-0000-0000-0000D70A0000}"/>
    <cellStyle name="Normale 135 4" xfId="4956" xr:uid="{00000000-0005-0000-0000-0000D80A0000}"/>
    <cellStyle name="Normale 135 5" xfId="5333" xr:uid="{00000000-0005-0000-0000-0000D90A0000}"/>
    <cellStyle name="Normale 135 6" xfId="5720" xr:uid="{00000000-0005-0000-0000-0000DA0A0000}"/>
    <cellStyle name="Normale 136" xfId="2384" xr:uid="{00000000-0005-0000-0000-0000DB0A0000}"/>
    <cellStyle name="Normale 136 10" xfId="4957" xr:uid="{00000000-0005-0000-0000-0000DC0A0000}"/>
    <cellStyle name="Normale 136 11" xfId="5334" xr:uid="{00000000-0005-0000-0000-0000DD0A0000}"/>
    <cellStyle name="Normale 136 12" xfId="5721" xr:uid="{00000000-0005-0000-0000-0000DE0A0000}"/>
    <cellStyle name="Normale 136 2" xfId="2385" xr:uid="{00000000-0005-0000-0000-0000DF0A0000}"/>
    <cellStyle name="Normale 136 2 2 3 2 2 2" xfId="2386" xr:uid="{00000000-0005-0000-0000-0000E00A0000}"/>
    <cellStyle name="Normale 136 2 2 3 2 2 2 2" xfId="2387" xr:uid="{00000000-0005-0000-0000-0000E10A0000}"/>
    <cellStyle name="Normale 136 2 2 4 2" xfId="2388" xr:uid="{00000000-0005-0000-0000-0000E20A0000}"/>
    <cellStyle name="Normale 136 2 3 2" xfId="2389" xr:uid="{00000000-0005-0000-0000-0000E30A0000}"/>
    <cellStyle name="Normale 136 3" xfId="2390" xr:uid="{00000000-0005-0000-0000-0000E40A0000}"/>
    <cellStyle name="Normale 136 4" xfId="2391" xr:uid="{00000000-0005-0000-0000-0000E50A0000}"/>
    <cellStyle name="Normale 136 5" xfId="2392" xr:uid="{00000000-0005-0000-0000-0000E60A0000}"/>
    <cellStyle name="Normale 136 6" xfId="2393" xr:uid="{00000000-0005-0000-0000-0000E70A0000}"/>
    <cellStyle name="Normale 136 7" xfId="2394" xr:uid="{00000000-0005-0000-0000-0000E80A0000}"/>
    <cellStyle name="Normale 136 8" xfId="4173" xr:uid="{00000000-0005-0000-0000-0000E90A0000}"/>
    <cellStyle name="Normale 136 9" xfId="4588" xr:uid="{00000000-0005-0000-0000-0000EA0A0000}"/>
    <cellStyle name="Normale 137" xfId="2395" xr:uid="{00000000-0005-0000-0000-0000EB0A0000}"/>
    <cellStyle name="Normale 137 10" xfId="5722" xr:uid="{00000000-0005-0000-0000-0000EC0A0000}"/>
    <cellStyle name="Normale 137 2" xfId="2396" xr:uid="{00000000-0005-0000-0000-0000ED0A0000}"/>
    <cellStyle name="Normale 137 2 2" xfId="2397" xr:uid="{00000000-0005-0000-0000-0000EE0A0000}"/>
    <cellStyle name="Normale 137 2 2 4 2 2 2" xfId="2398" xr:uid="{00000000-0005-0000-0000-0000EF0A0000}"/>
    <cellStyle name="Normale 137 3" xfId="2399" xr:uid="{00000000-0005-0000-0000-0000F00A0000}"/>
    <cellStyle name="Normale 137 4" xfId="2400" xr:uid="{00000000-0005-0000-0000-0000F10A0000}"/>
    <cellStyle name="Normale 137 5" xfId="2401" xr:uid="{00000000-0005-0000-0000-0000F20A0000}"/>
    <cellStyle name="Normale 137 6" xfId="4174" xr:uid="{00000000-0005-0000-0000-0000F30A0000}"/>
    <cellStyle name="Normale 137 7" xfId="4589" xr:uid="{00000000-0005-0000-0000-0000F40A0000}"/>
    <cellStyle name="Normale 137 8" xfId="4958" xr:uid="{00000000-0005-0000-0000-0000F50A0000}"/>
    <cellStyle name="Normale 137 9" xfId="5335" xr:uid="{00000000-0005-0000-0000-0000F60A0000}"/>
    <cellStyle name="Normale 138" xfId="4175" xr:uid="{00000000-0005-0000-0000-0000F70A0000}"/>
    <cellStyle name="Normale 138 2" xfId="2402" xr:uid="{00000000-0005-0000-0000-0000F80A0000}"/>
    <cellStyle name="Normale 138 2 2 2 2 2 2 2" xfId="2403" xr:uid="{00000000-0005-0000-0000-0000F90A0000}"/>
    <cellStyle name="Normale 138 2 2 2 2 2 2 2 2" xfId="2404" xr:uid="{00000000-0005-0000-0000-0000FA0A0000}"/>
    <cellStyle name="Normale 138 2 2 2 2 3" xfId="2405" xr:uid="{00000000-0005-0000-0000-0000FB0A0000}"/>
    <cellStyle name="Normale 138 2 2 2 3 2" xfId="2406" xr:uid="{00000000-0005-0000-0000-0000FC0A0000}"/>
    <cellStyle name="Normale 138 2 2 2 3 2 2" xfId="2407" xr:uid="{00000000-0005-0000-0000-0000FD0A0000}"/>
    <cellStyle name="Normale 138 2 2 2 3 2 2 2" xfId="2408" xr:uid="{00000000-0005-0000-0000-0000FE0A0000}"/>
    <cellStyle name="Normale 138 2 2 2 3 3" xfId="2409" xr:uid="{00000000-0005-0000-0000-0000FF0A0000}"/>
    <cellStyle name="Normale 138 2 2 2 3 3 2" xfId="2410" xr:uid="{00000000-0005-0000-0000-0000000B0000}"/>
    <cellStyle name="Normale 138 2 2 4 2 2 2" xfId="2411" xr:uid="{00000000-0005-0000-0000-0000010B0000}"/>
    <cellStyle name="Normale 138 3" xfId="2412" xr:uid="{00000000-0005-0000-0000-0000020B0000}"/>
    <cellStyle name="Normale 138 4" xfId="4590" xr:uid="{00000000-0005-0000-0000-0000030B0000}"/>
    <cellStyle name="Normale 138 5" xfId="4959" xr:uid="{00000000-0005-0000-0000-0000040B0000}"/>
    <cellStyle name="Normale 138 6" xfId="5336" xr:uid="{00000000-0005-0000-0000-0000050B0000}"/>
    <cellStyle name="Normale 138 7" xfId="5723" xr:uid="{00000000-0005-0000-0000-0000060B0000}"/>
    <cellStyle name="Normale 139" xfId="2413" xr:uid="{00000000-0005-0000-0000-0000070B0000}"/>
    <cellStyle name="Normale 139 2" xfId="2414" xr:uid="{00000000-0005-0000-0000-0000080B0000}"/>
    <cellStyle name="Normale 139 2 2 2 2 3" xfId="2415" xr:uid="{00000000-0005-0000-0000-0000090B0000}"/>
    <cellStyle name="Normale 139 2 2 2 2 3 2" xfId="2416" xr:uid="{00000000-0005-0000-0000-00000A0B0000}"/>
    <cellStyle name="Normale 139 3" xfId="4176" xr:uid="{00000000-0005-0000-0000-00000B0B0000}"/>
    <cellStyle name="Normale 139 4" xfId="4591" xr:uid="{00000000-0005-0000-0000-00000C0B0000}"/>
    <cellStyle name="Normale 139 5" xfId="4960" xr:uid="{00000000-0005-0000-0000-00000D0B0000}"/>
    <cellStyle name="Normale 139 6" xfId="5337" xr:uid="{00000000-0005-0000-0000-00000E0B0000}"/>
    <cellStyle name="Normale 139 7" xfId="5724" xr:uid="{00000000-0005-0000-0000-00000F0B0000}"/>
    <cellStyle name="Normale 14" xfId="2417" xr:uid="{00000000-0005-0000-0000-0000100B0000}"/>
    <cellStyle name="Normale 14 2" xfId="2418" xr:uid="{00000000-0005-0000-0000-0000110B0000}"/>
    <cellStyle name="Normale 14 2 3" xfId="2419" xr:uid="{00000000-0005-0000-0000-0000120B0000}"/>
    <cellStyle name="Normale 140" xfId="2420" xr:uid="{00000000-0005-0000-0000-0000130B0000}"/>
    <cellStyle name="Normale 140 2" xfId="4177" xr:uid="{00000000-0005-0000-0000-0000140B0000}"/>
    <cellStyle name="Normale 140 2 2 5 2" xfId="2421" xr:uid="{00000000-0005-0000-0000-0000150B0000}"/>
    <cellStyle name="Normale 140 2 2 5 2 2" xfId="2422" xr:uid="{00000000-0005-0000-0000-0000160B0000}"/>
    <cellStyle name="Normale 140 2 3 5 2" xfId="2423" xr:uid="{00000000-0005-0000-0000-0000170B0000}"/>
    <cellStyle name="Normale 140 2 4" xfId="2424" xr:uid="{00000000-0005-0000-0000-0000180B0000}"/>
    <cellStyle name="Normale 140 2 5 3 2" xfId="2425" xr:uid="{00000000-0005-0000-0000-0000190B0000}"/>
    <cellStyle name="Normale 140 3" xfId="4592" xr:uid="{00000000-0005-0000-0000-00001A0B0000}"/>
    <cellStyle name="Normale 140 3 2" xfId="2426" xr:uid="{00000000-0005-0000-0000-00001B0B0000}"/>
    <cellStyle name="Normale 140 4" xfId="4961" xr:uid="{00000000-0005-0000-0000-00001C0B0000}"/>
    <cellStyle name="Normale 140 5" xfId="5338" xr:uid="{00000000-0005-0000-0000-00001D0B0000}"/>
    <cellStyle name="Normale 140 6" xfId="5725" xr:uid="{00000000-0005-0000-0000-00001E0B0000}"/>
    <cellStyle name="Normale 141" xfId="2427" xr:uid="{00000000-0005-0000-0000-00001F0B0000}"/>
    <cellStyle name="Normale 141 10" xfId="4962" xr:uid="{00000000-0005-0000-0000-0000200B0000}"/>
    <cellStyle name="Normale 141 11" xfId="5339" xr:uid="{00000000-0005-0000-0000-0000210B0000}"/>
    <cellStyle name="Normale 141 12" xfId="5726" xr:uid="{00000000-0005-0000-0000-0000220B0000}"/>
    <cellStyle name="Normale 141 2" xfId="2428" xr:uid="{00000000-0005-0000-0000-0000230B0000}"/>
    <cellStyle name="Normale 141 2 2 3 2 2 2" xfId="2429" xr:uid="{00000000-0005-0000-0000-0000240B0000}"/>
    <cellStyle name="Normale 141 2 2 3 2 2 2 2" xfId="2430" xr:uid="{00000000-0005-0000-0000-0000250B0000}"/>
    <cellStyle name="Normale 141 2 2 4 2" xfId="2431" xr:uid="{00000000-0005-0000-0000-0000260B0000}"/>
    <cellStyle name="Normale 141 2 3 2" xfId="2432" xr:uid="{00000000-0005-0000-0000-0000270B0000}"/>
    <cellStyle name="Normale 141 3" xfId="2433" xr:uid="{00000000-0005-0000-0000-0000280B0000}"/>
    <cellStyle name="Normale 141 4" xfId="2434" xr:uid="{00000000-0005-0000-0000-0000290B0000}"/>
    <cellStyle name="Normale 141 5" xfId="2435" xr:uid="{00000000-0005-0000-0000-00002A0B0000}"/>
    <cellStyle name="Normale 141 6" xfId="2436" xr:uid="{00000000-0005-0000-0000-00002B0B0000}"/>
    <cellStyle name="Normale 141 7" xfId="2437" xr:uid="{00000000-0005-0000-0000-00002C0B0000}"/>
    <cellStyle name="Normale 141 8" xfId="4178" xr:uid="{00000000-0005-0000-0000-00002D0B0000}"/>
    <cellStyle name="Normale 141 9" xfId="4593" xr:uid="{00000000-0005-0000-0000-00002E0B0000}"/>
    <cellStyle name="Normale 142" xfId="2438" xr:uid="{00000000-0005-0000-0000-00002F0B0000}"/>
    <cellStyle name="Normale 142 10" xfId="5727" xr:uid="{00000000-0005-0000-0000-0000300B0000}"/>
    <cellStyle name="Normale 142 2" xfId="2439" xr:uid="{00000000-0005-0000-0000-0000310B0000}"/>
    <cellStyle name="Normale 142 2 2" xfId="2440" xr:uid="{00000000-0005-0000-0000-0000320B0000}"/>
    <cellStyle name="Normale 142 2 2 4 2 2 2" xfId="2441" xr:uid="{00000000-0005-0000-0000-0000330B0000}"/>
    <cellStyle name="Normale 142 3" xfId="2442" xr:uid="{00000000-0005-0000-0000-0000340B0000}"/>
    <cellStyle name="Normale 142 4" xfId="2443" xr:uid="{00000000-0005-0000-0000-0000350B0000}"/>
    <cellStyle name="Normale 142 5" xfId="2444" xr:uid="{00000000-0005-0000-0000-0000360B0000}"/>
    <cellStyle name="Normale 142 6" xfId="4179" xr:uid="{00000000-0005-0000-0000-0000370B0000}"/>
    <cellStyle name="Normale 142 7" xfId="4594" xr:uid="{00000000-0005-0000-0000-0000380B0000}"/>
    <cellStyle name="Normale 142 8" xfId="4963" xr:uid="{00000000-0005-0000-0000-0000390B0000}"/>
    <cellStyle name="Normale 142 9" xfId="5340" xr:uid="{00000000-0005-0000-0000-00003A0B0000}"/>
    <cellStyle name="Normale 143" xfId="4180" xr:uid="{00000000-0005-0000-0000-00003B0B0000}"/>
    <cellStyle name="Normale 143 2" xfId="2445" xr:uid="{00000000-0005-0000-0000-00003C0B0000}"/>
    <cellStyle name="Normale 143 2 2 2 2 2 2 2" xfId="2446" xr:uid="{00000000-0005-0000-0000-00003D0B0000}"/>
    <cellStyle name="Normale 143 2 2 2 2 2 2 2 2" xfId="2447" xr:uid="{00000000-0005-0000-0000-00003E0B0000}"/>
    <cellStyle name="Normale 143 2 2 2 2 3" xfId="2448" xr:uid="{00000000-0005-0000-0000-00003F0B0000}"/>
    <cellStyle name="Normale 143 2 2 2 3 2" xfId="2449" xr:uid="{00000000-0005-0000-0000-0000400B0000}"/>
    <cellStyle name="Normale 143 2 2 2 3 2 2" xfId="2450" xr:uid="{00000000-0005-0000-0000-0000410B0000}"/>
    <cellStyle name="Normale 143 2 2 2 3 2 2 2" xfId="2451" xr:uid="{00000000-0005-0000-0000-0000420B0000}"/>
    <cellStyle name="Normale 143 2 2 2 3 3" xfId="2452" xr:uid="{00000000-0005-0000-0000-0000430B0000}"/>
    <cellStyle name="Normale 143 2 2 2 3 3 2" xfId="2453" xr:uid="{00000000-0005-0000-0000-0000440B0000}"/>
    <cellStyle name="Normale 143 2 2 4 2 2 2" xfId="2454" xr:uid="{00000000-0005-0000-0000-0000450B0000}"/>
    <cellStyle name="Normale 143 3" xfId="2455" xr:uid="{00000000-0005-0000-0000-0000460B0000}"/>
    <cellStyle name="Normale 143 4" xfId="4595" xr:uid="{00000000-0005-0000-0000-0000470B0000}"/>
    <cellStyle name="Normale 143 5" xfId="4964" xr:uid="{00000000-0005-0000-0000-0000480B0000}"/>
    <cellStyle name="Normale 143 6" xfId="5341" xr:uid="{00000000-0005-0000-0000-0000490B0000}"/>
    <cellStyle name="Normale 143 7" xfId="5728" xr:uid="{00000000-0005-0000-0000-00004A0B0000}"/>
    <cellStyle name="Normale 144" xfId="2456" xr:uid="{00000000-0005-0000-0000-00004B0B0000}"/>
    <cellStyle name="Normale 144 2" xfId="2457" xr:uid="{00000000-0005-0000-0000-00004C0B0000}"/>
    <cellStyle name="Normale 144 2 2 2 2 3" xfId="2458" xr:uid="{00000000-0005-0000-0000-00004D0B0000}"/>
    <cellStyle name="Normale 144 2 2 2 2 3 2" xfId="2459" xr:uid="{00000000-0005-0000-0000-00004E0B0000}"/>
    <cellStyle name="Normale 144 3" xfId="4181" xr:uid="{00000000-0005-0000-0000-00004F0B0000}"/>
    <cellStyle name="Normale 144 4" xfId="4596" xr:uid="{00000000-0005-0000-0000-0000500B0000}"/>
    <cellStyle name="Normale 144 5" xfId="4965" xr:uid="{00000000-0005-0000-0000-0000510B0000}"/>
    <cellStyle name="Normale 144 6" xfId="5342" xr:uid="{00000000-0005-0000-0000-0000520B0000}"/>
    <cellStyle name="Normale 144 7" xfId="5729" xr:uid="{00000000-0005-0000-0000-0000530B0000}"/>
    <cellStyle name="Normale 145" xfId="4182" xr:uid="{00000000-0005-0000-0000-0000540B0000}"/>
    <cellStyle name="Normale 145 2" xfId="2460" xr:uid="{00000000-0005-0000-0000-0000550B0000}"/>
    <cellStyle name="Normale 145 2 3 2 2 2" xfId="2461" xr:uid="{00000000-0005-0000-0000-0000560B0000}"/>
    <cellStyle name="Normale 145 2 3 2 2 2 2 2" xfId="2462" xr:uid="{00000000-0005-0000-0000-0000570B0000}"/>
    <cellStyle name="Normale 145 3" xfId="2463" xr:uid="{00000000-0005-0000-0000-0000580B0000}"/>
    <cellStyle name="Normale 145 4" xfId="4597" xr:uid="{00000000-0005-0000-0000-0000590B0000}"/>
    <cellStyle name="Normale 145 5" xfId="4966" xr:uid="{00000000-0005-0000-0000-00005A0B0000}"/>
    <cellStyle name="Normale 145 6" xfId="5343" xr:uid="{00000000-0005-0000-0000-00005B0B0000}"/>
    <cellStyle name="Normale 145 7" xfId="5730" xr:uid="{00000000-0005-0000-0000-00005C0B0000}"/>
    <cellStyle name="Normale 146" xfId="4183" xr:uid="{00000000-0005-0000-0000-00005D0B0000}"/>
    <cellStyle name="Normale 146 2" xfId="4598" xr:uid="{00000000-0005-0000-0000-00005E0B0000}"/>
    <cellStyle name="Normale 146 2 3 3 2" xfId="2464" xr:uid="{00000000-0005-0000-0000-00005F0B0000}"/>
    <cellStyle name="Normale 146 2 3 3 2 2" xfId="2465" xr:uid="{00000000-0005-0000-0000-0000600B0000}"/>
    <cellStyle name="Normale 146 2 4 2 2 2" xfId="2466" xr:uid="{00000000-0005-0000-0000-0000610B0000}"/>
    <cellStyle name="Normale 146 2 4 2 3" xfId="2467" xr:uid="{00000000-0005-0000-0000-0000620B0000}"/>
    <cellStyle name="Normale 146 2 4 4 2" xfId="2468" xr:uid="{00000000-0005-0000-0000-0000630B0000}"/>
    <cellStyle name="Normale 146 2 5 2 2" xfId="2469" xr:uid="{00000000-0005-0000-0000-0000640B0000}"/>
    <cellStyle name="Normale 146 2 5 2 2 2" xfId="2470" xr:uid="{00000000-0005-0000-0000-0000650B0000}"/>
    <cellStyle name="Normale 146 2 5 3 2" xfId="2471" xr:uid="{00000000-0005-0000-0000-0000660B0000}"/>
    <cellStyle name="Normale 146 2 6 2 2" xfId="2472" xr:uid="{00000000-0005-0000-0000-0000670B0000}"/>
    <cellStyle name="Normale 146 3" xfId="4967" xr:uid="{00000000-0005-0000-0000-0000680B0000}"/>
    <cellStyle name="Normale 146 4" xfId="5344" xr:uid="{00000000-0005-0000-0000-0000690B0000}"/>
    <cellStyle name="Normale 146 5" xfId="5731" xr:uid="{00000000-0005-0000-0000-00006A0B0000}"/>
    <cellStyle name="Normale 147" xfId="4184" xr:uid="{00000000-0005-0000-0000-00006B0B0000}"/>
    <cellStyle name="Normale 147 2" xfId="4599" xr:uid="{00000000-0005-0000-0000-00006C0B0000}"/>
    <cellStyle name="Normale 147 2 2 2 3 2 2 2" xfId="2473" xr:uid="{00000000-0005-0000-0000-00006D0B0000}"/>
    <cellStyle name="Normale 147 2 2 4 2 2" xfId="2474" xr:uid="{00000000-0005-0000-0000-00006E0B0000}"/>
    <cellStyle name="Normale 147 2 2 4 2 2 2" xfId="2475" xr:uid="{00000000-0005-0000-0000-00006F0B0000}"/>
    <cellStyle name="Normale 147 2 4 2 2" xfId="2476" xr:uid="{00000000-0005-0000-0000-0000700B0000}"/>
    <cellStyle name="Normale 147 2 4 2 2 2" xfId="2477" xr:uid="{00000000-0005-0000-0000-0000710B0000}"/>
    <cellStyle name="Normale 147 3" xfId="4968" xr:uid="{00000000-0005-0000-0000-0000720B0000}"/>
    <cellStyle name="Normale 147 4" xfId="5345" xr:uid="{00000000-0005-0000-0000-0000730B0000}"/>
    <cellStyle name="Normale 147 5" xfId="5732" xr:uid="{00000000-0005-0000-0000-0000740B0000}"/>
    <cellStyle name="Normale 148" xfId="4185" xr:uid="{00000000-0005-0000-0000-0000750B0000}"/>
    <cellStyle name="Normale 148 2" xfId="2478" xr:uid="{00000000-0005-0000-0000-0000760B0000}"/>
    <cellStyle name="Normale 148 2 3 2 2 2 2 2" xfId="2479" xr:uid="{00000000-0005-0000-0000-0000770B0000}"/>
    <cellStyle name="Normale 148 2 3 2 2 3" xfId="2480" xr:uid="{00000000-0005-0000-0000-0000780B0000}"/>
    <cellStyle name="Normale 148 2 3 2 2 3 2" xfId="2481" xr:uid="{00000000-0005-0000-0000-0000790B0000}"/>
    <cellStyle name="Normale 148 2 5 2 2" xfId="2482" xr:uid="{00000000-0005-0000-0000-00007A0B0000}"/>
    <cellStyle name="Normale 148 2 5 2 2 2" xfId="2483" xr:uid="{00000000-0005-0000-0000-00007B0B0000}"/>
    <cellStyle name="Normale 148 3" xfId="2484" xr:uid="{00000000-0005-0000-0000-00007C0B0000}"/>
    <cellStyle name="Normale 148 4" xfId="4600" xr:uid="{00000000-0005-0000-0000-00007D0B0000}"/>
    <cellStyle name="Normale 148 5" xfId="4969" xr:uid="{00000000-0005-0000-0000-00007E0B0000}"/>
    <cellStyle name="Normale 148 6" xfId="5346" xr:uid="{00000000-0005-0000-0000-00007F0B0000}"/>
    <cellStyle name="Normale 148 7" xfId="5733" xr:uid="{00000000-0005-0000-0000-0000800B0000}"/>
    <cellStyle name="Normale 149" xfId="4186" xr:uid="{00000000-0005-0000-0000-0000810B0000}"/>
    <cellStyle name="Normale 149 2" xfId="4601" xr:uid="{00000000-0005-0000-0000-0000820B0000}"/>
    <cellStyle name="Normale 149 2 5" xfId="2485" xr:uid="{00000000-0005-0000-0000-0000830B0000}"/>
    <cellStyle name="Normale 149 2 5 2" xfId="2486" xr:uid="{00000000-0005-0000-0000-0000840B0000}"/>
    <cellStyle name="Normale 149 2 5 2 2" xfId="2487" xr:uid="{00000000-0005-0000-0000-0000850B0000}"/>
    <cellStyle name="Normale 149 2 5 3" xfId="2488" xr:uid="{00000000-0005-0000-0000-0000860B0000}"/>
    <cellStyle name="Normale 149 2 5 3 2" xfId="2489" xr:uid="{00000000-0005-0000-0000-0000870B0000}"/>
    <cellStyle name="Normale 149 3" xfId="4970" xr:uid="{00000000-0005-0000-0000-0000880B0000}"/>
    <cellStyle name="Normale 149 4" xfId="5347" xr:uid="{00000000-0005-0000-0000-0000890B0000}"/>
    <cellStyle name="Normale 149 5" xfId="5734" xr:uid="{00000000-0005-0000-0000-00008A0B0000}"/>
    <cellStyle name="Normale 15" xfId="2490" xr:uid="{00000000-0005-0000-0000-00008B0B0000}"/>
    <cellStyle name="Normale 15 2" xfId="2491" xr:uid="{00000000-0005-0000-0000-00008C0B0000}"/>
    <cellStyle name="Normale 15 2 3 2 2 3" xfId="2492" xr:uid="{00000000-0005-0000-0000-00008D0B0000}"/>
    <cellStyle name="Normale 15 3" xfId="4187" xr:uid="{00000000-0005-0000-0000-00008E0B0000}"/>
    <cellStyle name="Normale 15 4" xfId="4602" xr:uid="{00000000-0005-0000-0000-00008F0B0000}"/>
    <cellStyle name="Normale 15 5" xfId="4971" xr:uid="{00000000-0005-0000-0000-0000900B0000}"/>
    <cellStyle name="Normale 15 6" xfId="5348" xr:uid="{00000000-0005-0000-0000-0000910B0000}"/>
    <cellStyle name="Normale 15 7" xfId="5735" xr:uid="{00000000-0005-0000-0000-0000920B0000}"/>
    <cellStyle name="Normale 150" xfId="4188" xr:uid="{00000000-0005-0000-0000-0000930B0000}"/>
    <cellStyle name="Normale 150 2" xfId="2493" xr:uid="{00000000-0005-0000-0000-0000940B0000}"/>
    <cellStyle name="Normale 150 2 3 2 2 2" xfId="2494" xr:uid="{00000000-0005-0000-0000-0000950B0000}"/>
    <cellStyle name="Normale 150 2 3 2 2 2 2 2" xfId="2495" xr:uid="{00000000-0005-0000-0000-0000960B0000}"/>
    <cellStyle name="Normale 150 3" xfId="2496" xr:uid="{00000000-0005-0000-0000-0000970B0000}"/>
    <cellStyle name="Normale 150 4" xfId="4603" xr:uid="{00000000-0005-0000-0000-0000980B0000}"/>
    <cellStyle name="Normale 150 5" xfId="4972" xr:uid="{00000000-0005-0000-0000-0000990B0000}"/>
    <cellStyle name="Normale 150 6" xfId="5349" xr:uid="{00000000-0005-0000-0000-00009A0B0000}"/>
    <cellStyle name="Normale 150 7" xfId="5736" xr:uid="{00000000-0005-0000-0000-00009B0B0000}"/>
    <cellStyle name="Normale 151" xfId="4189" xr:uid="{00000000-0005-0000-0000-00009C0B0000}"/>
    <cellStyle name="Normale 151 2" xfId="4604" xr:uid="{00000000-0005-0000-0000-00009D0B0000}"/>
    <cellStyle name="Normale 151 2 3 3 2" xfId="2497" xr:uid="{00000000-0005-0000-0000-00009E0B0000}"/>
    <cellStyle name="Normale 151 2 3 3 2 2" xfId="2498" xr:uid="{00000000-0005-0000-0000-00009F0B0000}"/>
    <cellStyle name="Normale 151 2 4 2 2 2" xfId="2499" xr:uid="{00000000-0005-0000-0000-0000A00B0000}"/>
    <cellStyle name="Normale 151 2 4 2 3" xfId="2500" xr:uid="{00000000-0005-0000-0000-0000A10B0000}"/>
    <cellStyle name="Normale 151 2 4 4 2" xfId="2501" xr:uid="{00000000-0005-0000-0000-0000A20B0000}"/>
    <cellStyle name="Normale 151 2 5 2 2" xfId="2502" xr:uid="{00000000-0005-0000-0000-0000A30B0000}"/>
    <cellStyle name="Normale 151 2 5 2 2 2" xfId="2503" xr:uid="{00000000-0005-0000-0000-0000A40B0000}"/>
    <cellStyle name="Normale 151 2 5 3 2" xfId="2504" xr:uid="{00000000-0005-0000-0000-0000A50B0000}"/>
    <cellStyle name="Normale 151 2 6 2 2" xfId="2505" xr:uid="{00000000-0005-0000-0000-0000A60B0000}"/>
    <cellStyle name="Normale 151 3" xfId="4973" xr:uid="{00000000-0005-0000-0000-0000A70B0000}"/>
    <cellStyle name="Normale 151 4" xfId="5350" xr:uid="{00000000-0005-0000-0000-0000A80B0000}"/>
    <cellStyle name="Normale 151 5" xfId="5737" xr:uid="{00000000-0005-0000-0000-0000A90B0000}"/>
    <cellStyle name="Normale 152" xfId="4190" xr:uid="{00000000-0005-0000-0000-0000AA0B0000}"/>
    <cellStyle name="Normale 152 2" xfId="4605" xr:uid="{00000000-0005-0000-0000-0000AB0B0000}"/>
    <cellStyle name="Normale 152 2 2 2 3 2 2 2" xfId="2506" xr:uid="{00000000-0005-0000-0000-0000AC0B0000}"/>
    <cellStyle name="Normale 152 2 2 4 2 2" xfId="2507" xr:uid="{00000000-0005-0000-0000-0000AD0B0000}"/>
    <cellStyle name="Normale 152 2 2 4 2 2 2" xfId="2508" xr:uid="{00000000-0005-0000-0000-0000AE0B0000}"/>
    <cellStyle name="Normale 152 2 4 2 2" xfId="2509" xr:uid="{00000000-0005-0000-0000-0000AF0B0000}"/>
    <cellStyle name="Normale 152 2 4 2 2 2" xfId="2510" xr:uid="{00000000-0005-0000-0000-0000B00B0000}"/>
    <cellStyle name="Normale 152 3" xfId="4974" xr:uid="{00000000-0005-0000-0000-0000B10B0000}"/>
    <cellStyle name="Normale 152 4" xfId="5351" xr:uid="{00000000-0005-0000-0000-0000B20B0000}"/>
    <cellStyle name="Normale 152 5" xfId="5738" xr:uid="{00000000-0005-0000-0000-0000B30B0000}"/>
    <cellStyle name="Normale 153" xfId="4191" xr:uid="{00000000-0005-0000-0000-0000B40B0000}"/>
    <cellStyle name="Normale 153 2" xfId="2511" xr:uid="{00000000-0005-0000-0000-0000B50B0000}"/>
    <cellStyle name="Normale 153 2 3 2 2 2 2 2" xfId="2512" xr:uid="{00000000-0005-0000-0000-0000B60B0000}"/>
    <cellStyle name="Normale 153 2 3 2 2 3" xfId="2513" xr:uid="{00000000-0005-0000-0000-0000B70B0000}"/>
    <cellStyle name="Normale 153 2 3 2 2 3 2" xfId="2514" xr:uid="{00000000-0005-0000-0000-0000B80B0000}"/>
    <cellStyle name="Normale 153 2 5 2 2" xfId="2515" xr:uid="{00000000-0005-0000-0000-0000B90B0000}"/>
    <cellStyle name="Normale 153 2 5 2 2 2" xfId="2516" xr:uid="{00000000-0005-0000-0000-0000BA0B0000}"/>
    <cellStyle name="Normale 153 3" xfId="2517" xr:uid="{00000000-0005-0000-0000-0000BB0B0000}"/>
    <cellStyle name="Normale 153 4" xfId="4606" xr:uid="{00000000-0005-0000-0000-0000BC0B0000}"/>
    <cellStyle name="Normale 153 5" xfId="4975" xr:uid="{00000000-0005-0000-0000-0000BD0B0000}"/>
    <cellStyle name="Normale 153 6" xfId="5352" xr:uid="{00000000-0005-0000-0000-0000BE0B0000}"/>
    <cellStyle name="Normale 153 7" xfId="5739" xr:uid="{00000000-0005-0000-0000-0000BF0B0000}"/>
    <cellStyle name="Normale 154" xfId="4192" xr:uid="{00000000-0005-0000-0000-0000C00B0000}"/>
    <cellStyle name="Normale 154 2" xfId="4607" xr:uid="{00000000-0005-0000-0000-0000C10B0000}"/>
    <cellStyle name="Normale 154 2 5" xfId="2518" xr:uid="{00000000-0005-0000-0000-0000C20B0000}"/>
    <cellStyle name="Normale 154 2 5 2" xfId="2519" xr:uid="{00000000-0005-0000-0000-0000C30B0000}"/>
    <cellStyle name="Normale 154 2 5 2 2" xfId="2520" xr:uid="{00000000-0005-0000-0000-0000C40B0000}"/>
    <cellStyle name="Normale 154 2 5 3" xfId="2521" xr:uid="{00000000-0005-0000-0000-0000C50B0000}"/>
    <cellStyle name="Normale 154 2 5 3 2" xfId="2522" xr:uid="{00000000-0005-0000-0000-0000C60B0000}"/>
    <cellStyle name="Normale 154 3" xfId="4976" xr:uid="{00000000-0005-0000-0000-0000C70B0000}"/>
    <cellStyle name="Normale 154 4" xfId="5353" xr:uid="{00000000-0005-0000-0000-0000C80B0000}"/>
    <cellStyle name="Normale 154 5" xfId="5740" xr:uid="{00000000-0005-0000-0000-0000C90B0000}"/>
    <cellStyle name="Normale 155" xfId="4193" xr:uid="{00000000-0005-0000-0000-0000CA0B0000}"/>
    <cellStyle name="Normale 155 2" xfId="2523" xr:uid="{00000000-0005-0000-0000-0000CB0B0000}"/>
    <cellStyle name="Normale 155 2 2" xfId="4194" xr:uid="{00000000-0005-0000-0000-0000CC0B0000}"/>
    <cellStyle name="Normale 155 2 2 2 3 3" xfId="2524" xr:uid="{00000000-0005-0000-0000-0000CD0B0000}"/>
    <cellStyle name="Normale 155 2 3" xfId="4609" xr:uid="{00000000-0005-0000-0000-0000CE0B0000}"/>
    <cellStyle name="Normale 155 2 4" xfId="4978" xr:uid="{00000000-0005-0000-0000-0000CF0B0000}"/>
    <cellStyle name="Normale 155 2 4 2 2 2" xfId="2525" xr:uid="{00000000-0005-0000-0000-0000D00B0000}"/>
    <cellStyle name="Normale 155 2 4 2 2 2 2" xfId="2526" xr:uid="{00000000-0005-0000-0000-0000D10B0000}"/>
    <cellStyle name="Normale 155 2 4 2 3" xfId="2527" xr:uid="{00000000-0005-0000-0000-0000D20B0000}"/>
    <cellStyle name="Normale 155 2 5" xfId="5355" xr:uid="{00000000-0005-0000-0000-0000D30B0000}"/>
    <cellStyle name="Normale 155 2 5 2 2 2" xfId="2528" xr:uid="{00000000-0005-0000-0000-0000D40B0000}"/>
    <cellStyle name="Normale 155 2 5 3" xfId="2529" xr:uid="{00000000-0005-0000-0000-0000D50B0000}"/>
    <cellStyle name="Normale 155 2 6" xfId="5742" xr:uid="{00000000-0005-0000-0000-0000D60B0000}"/>
    <cellStyle name="Normale 155 2 6 2" xfId="2530" xr:uid="{00000000-0005-0000-0000-0000D70B0000}"/>
    <cellStyle name="Normale 155 3" xfId="4608" xr:uid="{00000000-0005-0000-0000-0000D80B0000}"/>
    <cellStyle name="Normale 155 3 3 2 4 2" xfId="2531" xr:uid="{00000000-0005-0000-0000-0000D90B0000}"/>
    <cellStyle name="Normale 155 4" xfId="2532" xr:uid="{00000000-0005-0000-0000-0000DA0B0000}"/>
    <cellStyle name="Normale 155 5" xfId="4977" xr:uid="{00000000-0005-0000-0000-0000DB0B0000}"/>
    <cellStyle name="Normale 155 6" xfId="5354" xr:uid="{00000000-0005-0000-0000-0000DC0B0000}"/>
    <cellStyle name="Normale 155 7" xfId="5741" xr:uid="{00000000-0005-0000-0000-0000DD0B0000}"/>
    <cellStyle name="Normale 156" xfId="4195" xr:uid="{00000000-0005-0000-0000-0000DE0B0000}"/>
    <cellStyle name="Normale 156 2" xfId="4610" xr:uid="{00000000-0005-0000-0000-0000DF0B0000}"/>
    <cellStyle name="Normale 156 2 3 2 2 3" xfId="2533" xr:uid="{00000000-0005-0000-0000-0000E00B0000}"/>
    <cellStyle name="Normale 156 2 3 2 2 3 2" xfId="2534" xr:uid="{00000000-0005-0000-0000-0000E10B0000}"/>
    <cellStyle name="Normale 156 2 4 2 3" xfId="2535" xr:uid="{00000000-0005-0000-0000-0000E20B0000}"/>
    <cellStyle name="Normale 156 3" xfId="4979" xr:uid="{00000000-0005-0000-0000-0000E30B0000}"/>
    <cellStyle name="Normale 156 4" xfId="5356" xr:uid="{00000000-0005-0000-0000-0000E40B0000}"/>
    <cellStyle name="Normale 156 5" xfId="5743" xr:uid="{00000000-0005-0000-0000-0000E50B0000}"/>
    <cellStyle name="Normale 157" xfId="2536" xr:uid="{00000000-0005-0000-0000-0000E60B0000}"/>
    <cellStyle name="Normale 157 2" xfId="4196" xr:uid="{00000000-0005-0000-0000-0000E70B0000}"/>
    <cellStyle name="Normale 157 2 2 4 3" xfId="2537" xr:uid="{00000000-0005-0000-0000-0000E80B0000}"/>
    <cellStyle name="Normale 157 3" xfId="2538" xr:uid="{00000000-0005-0000-0000-0000E90B0000}"/>
    <cellStyle name="Normale 157 3 2" xfId="2539" xr:uid="{00000000-0005-0000-0000-0000EA0B0000}"/>
    <cellStyle name="Normale 157 4" xfId="4611" xr:uid="{00000000-0005-0000-0000-0000EB0B0000}"/>
    <cellStyle name="Normale 157 5" xfId="4980" xr:uid="{00000000-0005-0000-0000-0000EC0B0000}"/>
    <cellStyle name="Normale 157 6" xfId="5357" xr:uid="{00000000-0005-0000-0000-0000ED0B0000}"/>
    <cellStyle name="Normale 157 7" xfId="5744" xr:uid="{00000000-0005-0000-0000-0000EE0B0000}"/>
    <cellStyle name="Normale 158" xfId="4197" xr:uid="{00000000-0005-0000-0000-0000EF0B0000}"/>
    <cellStyle name="Normale 158 2" xfId="4612" xr:uid="{00000000-0005-0000-0000-0000F00B0000}"/>
    <cellStyle name="Normale 158 3" xfId="2540" xr:uid="{00000000-0005-0000-0000-0000F10B0000}"/>
    <cellStyle name="Normale 158 4" xfId="2541" xr:uid="{00000000-0005-0000-0000-0000F20B0000}"/>
    <cellStyle name="Normale 158 5" xfId="4981" xr:uid="{00000000-0005-0000-0000-0000F30B0000}"/>
    <cellStyle name="Normale 158 6" xfId="5358" xr:uid="{00000000-0005-0000-0000-0000F40B0000}"/>
    <cellStyle name="Normale 158 7" xfId="5745" xr:uid="{00000000-0005-0000-0000-0000F50B0000}"/>
    <cellStyle name="Normale 159" xfId="2542" xr:uid="{00000000-0005-0000-0000-0000F60B0000}"/>
    <cellStyle name="Normale 159 2" xfId="4198" xr:uid="{00000000-0005-0000-0000-0000F70B0000}"/>
    <cellStyle name="Normale 159 2 2 3 4 2" xfId="2543" xr:uid="{00000000-0005-0000-0000-0000F80B0000}"/>
    <cellStyle name="Normale 159 3" xfId="4613" xr:uid="{00000000-0005-0000-0000-0000F90B0000}"/>
    <cellStyle name="Normale 159 4" xfId="4982" xr:uid="{00000000-0005-0000-0000-0000FA0B0000}"/>
    <cellStyle name="Normale 159 5" xfId="5359" xr:uid="{00000000-0005-0000-0000-0000FB0B0000}"/>
    <cellStyle name="Normale 159 6" xfId="5746" xr:uid="{00000000-0005-0000-0000-0000FC0B0000}"/>
    <cellStyle name="Normale 16" xfId="2544" xr:uid="{00000000-0005-0000-0000-0000FD0B0000}"/>
    <cellStyle name="Normale 16 2" xfId="2545" xr:uid="{00000000-0005-0000-0000-0000FE0B0000}"/>
    <cellStyle name="Normale 16 2 2 2 4 2" xfId="2546" xr:uid="{00000000-0005-0000-0000-0000FF0B0000}"/>
    <cellStyle name="Normale 16 2 2 2 4 2 2" xfId="2547" xr:uid="{00000000-0005-0000-0000-0000000C0000}"/>
    <cellStyle name="Normale 16 2 3 2 4" xfId="2548" xr:uid="{00000000-0005-0000-0000-0000010C0000}"/>
    <cellStyle name="Normale 16 2 3 2 4 2" xfId="2549" xr:uid="{00000000-0005-0000-0000-0000020C0000}"/>
    <cellStyle name="Normale 16 2 3 3" xfId="2550" xr:uid="{00000000-0005-0000-0000-0000030C0000}"/>
    <cellStyle name="Normale 16 2 4 4" xfId="2551" xr:uid="{00000000-0005-0000-0000-0000040C0000}"/>
    <cellStyle name="Normale 16 3" xfId="4199" xr:uid="{00000000-0005-0000-0000-0000050C0000}"/>
    <cellStyle name="Normale 16 4" xfId="4614" xr:uid="{00000000-0005-0000-0000-0000060C0000}"/>
    <cellStyle name="Normale 16 5" xfId="4983" xr:uid="{00000000-0005-0000-0000-0000070C0000}"/>
    <cellStyle name="Normale 16 6" xfId="5360" xr:uid="{00000000-0005-0000-0000-0000080C0000}"/>
    <cellStyle name="Normale 16 7" xfId="5747" xr:uid="{00000000-0005-0000-0000-0000090C0000}"/>
    <cellStyle name="Normale 160" xfId="4200" xr:uid="{00000000-0005-0000-0000-00000A0C0000}"/>
    <cellStyle name="Normale 160 2" xfId="2552" xr:uid="{00000000-0005-0000-0000-00000B0C0000}"/>
    <cellStyle name="Normale 160 2 2 2 3 3" xfId="2553" xr:uid="{00000000-0005-0000-0000-00000C0C0000}"/>
    <cellStyle name="Normale 160 2 4 2 2 2" xfId="2554" xr:uid="{00000000-0005-0000-0000-00000D0C0000}"/>
    <cellStyle name="Normale 160 2 4 2 2 2 2" xfId="2555" xr:uid="{00000000-0005-0000-0000-00000E0C0000}"/>
    <cellStyle name="Normale 160 2 4 2 3" xfId="2556" xr:uid="{00000000-0005-0000-0000-00000F0C0000}"/>
    <cellStyle name="Normale 160 2 5 2 2 2" xfId="2557" xr:uid="{00000000-0005-0000-0000-0000100C0000}"/>
    <cellStyle name="Normale 160 2 5 3" xfId="2558" xr:uid="{00000000-0005-0000-0000-0000110C0000}"/>
    <cellStyle name="Normale 160 2 6 2" xfId="2559" xr:uid="{00000000-0005-0000-0000-0000120C0000}"/>
    <cellStyle name="Normale 160 3" xfId="4615" xr:uid="{00000000-0005-0000-0000-0000130C0000}"/>
    <cellStyle name="Normale 160 4" xfId="4984" xr:uid="{00000000-0005-0000-0000-0000140C0000}"/>
    <cellStyle name="Normale 160 5" xfId="5361" xr:uid="{00000000-0005-0000-0000-0000150C0000}"/>
    <cellStyle name="Normale 160 6" xfId="5748" xr:uid="{00000000-0005-0000-0000-0000160C0000}"/>
    <cellStyle name="Normale 161" xfId="4201" xr:uid="{00000000-0005-0000-0000-0000170C0000}"/>
    <cellStyle name="Normale 161 2" xfId="4616" xr:uid="{00000000-0005-0000-0000-0000180C0000}"/>
    <cellStyle name="Normale 161 2 3 2 2 3" xfId="2560" xr:uid="{00000000-0005-0000-0000-0000190C0000}"/>
    <cellStyle name="Normale 161 2 3 2 2 3 2" xfId="2561" xr:uid="{00000000-0005-0000-0000-00001A0C0000}"/>
    <cellStyle name="Normale 161 2 4 2 3" xfId="2562" xr:uid="{00000000-0005-0000-0000-00001B0C0000}"/>
    <cellStyle name="Normale 161 3" xfId="4985" xr:uid="{00000000-0005-0000-0000-00001C0C0000}"/>
    <cellStyle name="Normale 161 4" xfId="5362" xr:uid="{00000000-0005-0000-0000-00001D0C0000}"/>
    <cellStyle name="Normale 161 5" xfId="5749" xr:uid="{00000000-0005-0000-0000-00001E0C0000}"/>
    <cellStyle name="Normale 162" xfId="2563" xr:uid="{00000000-0005-0000-0000-00001F0C0000}"/>
    <cellStyle name="Normale 162 2" xfId="4202" xr:uid="{00000000-0005-0000-0000-0000200C0000}"/>
    <cellStyle name="Normale 162 2 2 4 3" xfId="2564" xr:uid="{00000000-0005-0000-0000-0000210C0000}"/>
    <cellStyle name="Normale 162 3" xfId="2565" xr:uid="{00000000-0005-0000-0000-0000220C0000}"/>
    <cellStyle name="Normale 162 3 2" xfId="2566" xr:uid="{00000000-0005-0000-0000-0000230C0000}"/>
    <cellStyle name="Normale 162 4" xfId="4617" xr:uid="{00000000-0005-0000-0000-0000240C0000}"/>
    <cellStyle name="Normale 162 5" xfId="4986" xr:uid="{00000000-0005-0000-0000-0000250C0000}"/>
    <cellStyle name="Normale 162 6" xfId="5363" xr:uid="{00000000-0005-0000-0000-0000260C0000}"/>
    <cellStyle name="Normale 162 7" xfId="5750" xr:uid="{00000000-0005-0000-0000-0000270C0000}"/>
    <cellStyle name="Normale 163" xfId="4203" xr:uid="{00000000-0005-0000-0000-0000280C0000}"/>
    <cellStyle name="Normale 163 2" xfId="4618" xr:uid="{00000000-0005-0000-0000-0000290C0000}"/>
    <cellStyle name="Normale 163 3" xfId="2567" xr:uid="{00000000-0005-0000-0000-00002A0C0000}"/>
    <cellStyle name="Normale 163 4" xfId="2568" xr:uid="{00000000-0005-0000-0000-00002B0C0000}"/>
    <cellStyle name="Normale 163 5" xfId="4987" xr:uid="{00000000-0005-0000-0000-00002C0C0000}"/>
    <cellStyle name="Normale 163 6" xfId="5364" xr:uid="{00000000-0005-0000-0000-00002D0C0000}"/>
    <cellStyle name="Normale 163 7" xfId="5751" xr:uid="{00000000-0005-0000-0000-00002E0C0000}"/>
    <cellStyle name="Normale 164" xfId="2569" xr:uid="{00000000-0005-0000-0000-00002F0C0000}"/>
    <cellStyle name="Normale 164 2" xfId="4204" xr:uid="{00000000-0005-0000-0000-0000300C0000}"/>
    <cellStyle name="Normale 164 2 2 3 4 2" xfId="2570" xr:uid="{00000000-0005-0000-0000-0000310C0000}"/>
    <cellStyle name="Normale 164 3" xfId="4619" xr:uid="{00000000-0005-0000-0000-0000320C0000}"/>
    <cellStyle name="Normale 164 4" xfId="4988" xr:uid="{00000000-0005-0000-0000-0000330C0000}"/>
    <cellStyle name="Normale 164 5" xfId="5365" xr:uid="{00000000-0005-0000-0000-0000340C0000}"/>
    <cellStyle name="Normale 164 6" xfId="5752" xr:uid="{00000000-0005-0000-0000-0000350C0000}"/>
    <cellStyle name="Normale 165" xfId="4205" xr:uid="{00000000-0005-0000-0000-0000360C0000}"/>
    <cellStyle name="Normale 165 2" xfId="4620" xr:uid="{00000000-0005-0000-0000-0000370C0000}"/>
    <cellStyle name="Normale 165 2 2 3 2 3 2" xfId="2571" xr:uid="{00000000-0005-0000-0000-0000380C0000}"/>
    <cellStyle name="Normale 165 2 2 4 2" xfId="2572" xr:uid="{00000000-0005-0000-0000-0000390C0000}"/>
    <cellStyle name="Normale 165 2 2 4 3" xfId="2573" xr:uid="{00000000-0005-0000-0000-00003A0C0000}"/>
    <cellStyle name="Normale 165 2 2 4 3 2" xfId="1" xr:uid="{00000000-0005-0000-0000-00003B0C0000}"/>
    <cellStyle name="Normale 165 2 3 2 2 2 2 2" xfId="2574" xr:uid="{00000000-0005-0000-0000-00003C0C0000}"/>
    <cellStyle name="Normale 165 2 7 2" xfId="2575" xr:uid="{00000000-0005-0000-0000-00003D0C0000}"/>
    <cellStyle name="Normale 165 3" xfId="4989" xr:uid="{00000000-0005-0000-0000-00003E0C0000}"/>
    <cellStyle name="Normale 165 4" xfId="5366" xr:uid="{00000000-0005-0000-0000-00003F0C0000}"/>
    <cellStyle name="Normale 165 5" xfId="5753" xr:uid="{00000000-0005-0000-0000-0000400C0000}"/>
    <cellStyle name="Normale 166" xfId="4206" xr:uid="{00000000-0005-0000-0000-0000410C0000}"/>
    <cellStyle name="Normale 166 2" xfId="4621" xr:uid="{00000000-0005-0000-0000-0000420C0000}"/>
    <cellStyle name="Normale 166 2 3 3" xfId="2576" xr:uid="{00000000-0005-0000-0000-0000430C0000}"/>
    <cellStyle name="Normale 166 3" xfId="4990" xr:uid="{00000000-0005-0000-0000-0000440C0000}"/>
    <cellStyle name="Normale 166 4" xfId="5367" xr:uid="{00000000-0005-0000-0000-0000450C0000}"/>
    <cellStyle name="Normale 166 5" xfId="5754" xr:uid="{00000000-0005-0000-0000-0000460C0000}"/>
    <cellStyle name="Normale 167" xfId="4207" xr:uid="{00000000-0005-0000-0000-0000470C0000}"/>
    <cellStyle name="Normale 167 2" xfId="4622" xr:uid="{00000000-0005-0000-0000-0000480C0000}"/>
    <cellStyle name="Normale 167 3" xfId="4991" xr:uid="{00000000-0005-0000-0000-0000490C0000}"/>
    <cellStyle name="Normale 167 4" xfId="5368" xr:uid="{00000000-0005-0000-0000-00004A0C0000}"/>
    <cellStyle name="Normale 167 5" xfId="5755" xr:uid="{00000000-0005-0000-0000-00004B0C0000}"/>
    <cellStyle name="Normale 168" xfId="4208" xr:uid="{00000000-0005-0000-0000-00004C0C0000}"/>
    <cellStyle name="Normale 168 2" xfId="4623" xr:uid="{00000000-0005-0000-0000-00004D0C0000}"/>
    <cellStyle name="Normale 168 2 2 3 4" xfId="2577" xr:uid="{00000000-0005-0000-0000-00004E0C0000}"/>
    <cellStyle name="Normale 168 2 2 3 4 2" xfId="2578" xr:uid="{00000000-0005-0000-0000-00004F0C0000}"/>
    <cellStyle name="Normale 168 3" xfId="4992" xr:uid="{00000000-0005-0000-0000-0000500C0000}"/>
    <cellStyle name="Normale 168 4" xfId="5369" xr:uid="{00000000-0005-0000-0000-0000510C0000}"/>
    <cellStyle name="Normale 168 5" xfId="5756" xr:uid="{00000000-0005-0000-0000-0000520C0000}"/>
    <cellStyle name="Normale 169" xfId="4209" xr:uid="{00000000-0005-0000-0000-0000530C0000}"/>
    <cellStyle name="Normale 169 2" xfId="4624" xr:uid="{00000000-0005-0000-0000-0000540C0000}"/>
    <cellStyle name="Normale 169 2 2 2 2 3" xfId="2579" xr:uid="{00000000-0005-0000-0000-0000550C0000}"/>
    <cellStyle name="Normale 169 2 2 2 2 3 2" xfId="2580" xr:uid="{00000000-0005-0000-0000-0000560C0000}"/>
    <cellStyle name="Normale 169 2 2 3 4" xfId="2581" xr:uid="{00000000-0005-0000-0000-0000570C0000}"/>
    <cellStyle name="Normale 169 2 2 4" xfId="2582" xr:uid="{00000000-0005-0000-0000-0000580C0000}"/>
    <cellStyle name="Normale 169 2 2 4 2" xfId="2583" xr:uid="{00000000-0005-0000-0000-0000590C0000}"/>
    <cellStyle name="Normale 169 2 3 3" xfId="2584" xr:uid="{00000000-0005-0000-0000-00005A0C0000}"/>
    <cellStyle name="Normale 169 3" xfId="4993" xr:uid="{00000000-0005-0000-0000-00005B0C0000}"/>
    <cellStyle name="Normale 169 4" xfId="5370" xr:uid="{00000000-0005-0000-0000-00005C0C0000}"/>
    <cellStyle name="Normale 169 5" xfId="5757" xr:uid="{00000000-0005-0000-0000-00005D0C0000}"/>
    <cellStyle name="Normale 17" xfId="2585" xr:uid="{00000000-0005-0000-0000-00005E0C0000}"/>
    <cellStyle name="Normale 17 2" xfId="2586" xr:uid="{00000000-0005-0000-0000-00005F0C0000}"/>
    <cellStyle name="Normale 17 2 2 2" xfId="2587" xr:uid="{00000000-0005-0000-0000-0000600C0000}"/>
    <cellStyle name="Normale 17 3" xfId="2588" xr:uid="{00000000-0005-0000-0000-0000610C0000}"/>
    <cellStyle name="Normale 170" xfId="4210" xr:uid="{00000000-0005-0000-0000-0000620C0000}"/>
    <cellStyle name="Normale 170 2" xfId="4625" xr:uid="{00000000-0005-0000-0000-0000630C0000}"/>
    <cellStyle name="Normale 170 2 2 3 2 3 2" xfId="2589" xr:uid="{00000000-0005-0000-0000-0000640C0000}"/>
    <cellStyle name="Normale 170 2 2 4 2" xfId="2590" xr:uid="{00000000-0005-0000-0000-0000650C0000}"/>
    <cellStyle name="Normale 170 2 2 4 3" xfId="2591" xr:uid="{00000000-0005-0000-0000-0000660C0000}"/>
    <cellStyle name="Normale 170 2 3 2 2 2 2 2" xfId="2592" xr:uid="{00000000-0005-0000-0000-0000670C0000}"/>
    <cellStyle name="Normale 170 2 7 2" xfId="2593" xr:uid="{00000000-0005-0000-0000-0000680C0000}"/>
    <cellStyle name="Normale 170 3" xfId="4994" xr:uid="{00000000-0005-0000-0000-0000690C0000}"/>
    <cellStyle name="Normale 170 4" xfId="5371" xr:uid="{00000000-0005-0000-0000-00006A0C0000}"/>
    <cellStyle name="Normale 170 5" xfId="5758" xr:uid="{00000000-0005-0000-0000-00006B0C0000}"/>
    <cellStyle name="Normale 171" xfId="4211" xr:uid="{00000000-0005-0000-0000-00006C0C0000}"/>
    <cellStyle name="Normale 171 2" xfId="4626" xr:uid="{00000000-0005-0000-0000-00006D0C0000}"/>
    <cellStyle name="Normale 171 2 3 3" xfId="2594" xr:uid="{00000000-0005-0000-0000-00006E0C0000}"/>
    <cellStyle name="Normale 171 3" xfId="4995" xr:uid="{00000000-0005-0000-0000-00006F0C0000}"/>
    <cellStyle name="Normale 171 4" xfId="5372" xr:uid="{00000000-0005-0000-0000-0000700C0000}"/>
    <cellStyle name="Normale 171 5" xfId="5759" xr:uid="{00000000-0005-0000-0000-0000710C0000}"/>
    <cellStyle name="Normale 172" xfId="4212" xr:uid="{00000000-0005-0000-0000-0000720C0000}"/>
    <cellStyle name="Normale 172 2" xfId="4627" xr:uid="{00000000-0005-0000-0000-0000730C0000}"/>
    <cellStyle name="Normale 172 3" xfId="4996" xr:uid="{00000000-0005-0000-0000-0000740C0000}"/>
    <cellStyle name="Normale 172 4" xfId="5373" xr:uid="{00000000-0005-0000-0000-0000750C0000}"/>
    <cellStyle name="Normale 172 5" xfId="5760" xr:uid="{00000000-0005-0000-0000-0000760C0000}"/>
    <cellStyle name="Normale 173" xfId="4213" xr:uid="{00000000-0005-0000-0000-0000770C0000}"/>
    <cellStyle name="Normale 173 2" xfId="4628" xr:uid="{00000000-0005-0000-0000-0000780C0000}"/>
    <cellStyle name="Normale 173 2 2 3 4" xfId="2595" xr:uid="{00000000-0005-0000-0000-0000790C0000}"/>
    <cellStyle name="Normale 173 2 2 3 4 2" xfId="2596" xr:uid="{00000000-0005-0000-0000-00007A0C0000}"/>
    <cellStyle name="Normale 173 3" xfId="4997" xr:uid="{00000000-0005-0000-0000-00007B0C0000}"/>
    <cellStyle name="Normale 173 4" xfId="5374" xr:uid="{00000000-0005-0000-0000-00007C0C0000}"/>
    <cellStyle name="Normale 173 5" xfId="5761" xr:uid="{00000000-0005-0000-0000-00007D0C0000}"/>
    <cellStyle name="Normale 174" xfId="4214" xr:uid="{00000000-0005-0000-0000-00007E0C0000}"/>
    <cellStyle name="Normale 174 2" xfId="4629" xr:uid="{00000000-0005-0000-0000-00007F0C0000}"/>
    <cellStyle name="Normale 174 2 2 2 2 3" xfId="2597" xr:uid="{00000000-0005-0000-0000-0000800C0000}"/>
    <cellStyle name="Normale 174 2 2 2 2 3 2" xfId="2598" xr:uid="{00000000-0005-0000-0000-0000810C0000}"/>
    <cellStyle name="Normale 174 2 2 3 4" xfId="2599" xr:uid="{00000000-0005-0000-0000-0000820C0000}"/>
    <cellStyle name="Normale 174 2 2 4" xfId="2600" xr:uid="{00000000-0005-0000-0000-0000830C0000}"/>
    <cellStyle name="Normale 174 2 2 4 2" xfId="2601" xr:uid="{00000000-0005-0000-0000-0000840C0000}"/>
    <cellStyle name="Normale 174 2 3 3" xfId="2602" xr:uid="{00000000-0005-0000-0000-0000850C0000}"/>
    <cellStyle name="Normale 174 3" xfId="4998" xr:uid="{00000000-0005-0000-0000-0000860C0000}"/>
    <cellStyle name="Normale 174 4" xfId="5375" xr:uid="{00000000-0005-0000-0000-0000870C0000}"/>
    <cellStyle name="Normale 174 5" xfId="5762" xr:uid="{00000000-0005-0000-0000-0000880C0000}"/>
    <cellStyle name="Normale 175" xfId="4215" xr:uid="{00000000-0005-0000-0000-0000890C0000}"/>
    <cellStyle name="Normale 175 2" xfId="4630" xr:uid="{00000000-0005-0000-0000-00008A0C0000}"/>
    <cellStyle name="Normale 175 3" xfId="4999" xr:uid="{00000000-0005-0000-0000-00008B0C0000}"/>
    <cellStyle name="Normale 175 3 2" xfId="2603" xr:uid="{00000000-0005-0000-0000-00008C0C0000}"/>
    <cellStyle name="Normale 175 4" xfId="5376" xr:uid="{00000000-0005-0000-0000-00008D0C0000}"/>
    <cellStyle name="Normale 175 5" xfId="5763" xr:uid="{00000000-0005-0000-0000-00008E0C0000}"/>
    <cellStyle name="Normale 176" xfId="4216" xr:uid="{00000000-0005-0000-0000-00008F0C0000}"/>
    <cellStyle name="Normale 176 2" xfId="4631" xr:uid="{00000000-0005-0000-0000-0000900C0000}"/>
    <cellStyle name="Normale 176 2 2 4" xfId="2604" xr:uid="{00000000-0005-0000-0000-0000910C0000}"/>
    <cellStyle name="Normale 176 2 2 4 2" xfId="2605" xr:uid="{00000000-0005-0000-0000-0000920C0000}"/>
    <cellStyle name="Normale 176 2 2 6 2" xfId="2606" xr:uid="{00000000-0005-0000-0000-0000930C0000}"/>
    <cellStyle name="Normale 176 2 3 2 2 3 2" xfId="2607" xr:uid="{00000000-0005-0000-0000-0000940C0000}"/>
    <cellStyle name="Normale 176 2 3 4" xfId="2608" xr:uid="{00000000-0005-0000-0000-0000950C0000}"/>
    <cellStyle name="Normale 176 3" xfId="5000" xr:uid="{00000000-0005-0000-0000-0000960C0000}"/>
    <cellStyle name="Normale 176 4" xfId="5377" xr:uid="{00000000-0005-0000-0000-0000970C0000}"/>
    <cellStyle name="Normale 176 5" xfId="5764" xr:uid="{00000000-0005-0000-0000-0000980C0000}"/>
    <cellStyle name="Normale 177" xfId="4217" xr:uid="{00000000-0005-0000-0000-0000990C0000}"/>
    <cellStyle name="Normale 177 2" xfId="4632" xr:uid="{00000000-0005-0000-0000-00009A0C0000}"/>
    <cellStyle name="Normale 177 2 2 2 2 2 3" xfId="2609" xr:uid="{00000000-0005-0000-0000-00009B0C0000}"/>
    <cellStyle name="Normale 177 2 2 2 2 2 3 2" xfId="2610" xr:uid="{00000000-0005-0000-0000-00009C0C0000}"/>
    <cellStyle name="Normale 177 2 2 2 2 4" xfId="2611" xr:uid="{00000000-0005-0000-0000-00009D0C0000}"/>
    <cellStyle name="Normale 177 2 2 2 2 4 2" xfId="2612" xr:uid="{00000000-0005-0000-0000-00009E0C0000}"/>
    <cellStyle name="Normale 177 2 3 2 2 3" xfId="2613" xr:uid="{00000000-0005-0000-0000-00009F0C0000}"/>
    <cellStyle name="Normale 177 2 3 2 2 3 2" xfId="2614" xr:uid="{00000000-0005-0000-0000-0000A00C0000}"/>
    <cellStyle name="Normale 177 2 3 2 3 2" xfId="2615" xr:uid="{00000000-0005-0000-0000-0000A10C0000}"/>
    <cellStyle name="Normale 177 2 3 2 3 2 2" xfId="2616" xr:uid="{00000000-0005-0000-0000-0000A20C0000}"/>
    <cellStyle name="Normale 177 2 4 2 2 2 2" xfId="2617" xr:uid="{00000000-0005-0000-0000-0000A30C0000}"/>
    <cellStyle name="Normale 177 3" xfId="5001" xr:uid="{00000000-0005-0000-0000-0000A40C0000}"/>
    <cellStyle name="Normale 177 4" xfId="5378" xr:uid="{00000000-0005-0000-0000-0000A50C0000}"/>
    <cellStyle name="Normale 177 5" xfId="5765" xr:uid="{00000000-0005-0000-0000-0000A60C0000}"/>
    <cellStyle name="Normale 178" xfId="4218" xr:uid="{00000000-0005-0000-0000-0000A70C0000}"/>
    <cellStyle name="Normale 178 2" xfId="4633" xr:uid="{00000000-0005-0000-0000-0000A80C0000}"/>
    <cellStyle name="Normale 178 2 2" xfId="2618" xr:uid="{00000000-0005-0000-0000-0000A90C0000}"/>
    <cellStyle name="Normale 178 2 2 2" xfId="2619" xr:uid="{00000000-0005-0000-0000-0000AA0C0000}"/>
    <cellStyle name="Normale 178 2 2 2 2" xfId="2620" xr:uid="{00000000-0005-0000-0000-0000AB0C0000}"/>
    <cellStyle name="Normale 178 2 2 2 2 4" xfId="2621" xr:uid="{00000000-0005-0000-0000-0000AC0C0000}"/>
    <cellStyle name="Normale 178 2 2 2 2 4 2" xfId="2622" xr:uid="{00000000-0005-0000-0000-0000AD0C0000}"/>
    <cellStyle name="Normale 178 2 3 2 2 2" xfId="2623" xr:uid="{00000000-0005-0000-0000-0000AE0C0000}"/>
    <cellStyle name="Normale 178 2 3 2 2 2 2" xfId="2624" xr:uid="{00000000-0005-0000-0000-0000AF0C0000}"/>
    <cellStyle name="Normale 178 2 3 2 2 2 2 2" xfId="2625" xr:uid="{00000000-0005-0000-0000-0000B00C0000}"/>
    <cellStyle name="Normale 178 2 3 2 2 3" xfId="2626" xr:uid="{00000000-0005-0000-0000-0000B10C0000}"/>
    <cellStyle name="Normale 178 2 3 2 2 3 2" xfId="2627" xr:uid="{00000000-0005-0000-0000-0000B20C0000}"/>
    <cellStyle name="Normale 178 2 3 2 3 2" xfId="2628" xr:uid="{00000000-0005-0000-0000-0000B30C0000}"/>
    <cellStyle name="Normale 178 2 3 2 3 2 2" xfId="2629" xr:uid="{00000000-0005-0000-0000-0000B40C0000}"/>
    <cellStyle name="Normale 178 2 3 2 4 2" xfId="2630" xr:uid="{00000000-0005-0000-0000-0000B50C0000}"/>
    <cellStyle name="Normale 178 2 3 3 2 2" xfId="2631" xr:uid="{00000000-0005-0000-0000-0000B60C0000}"/>
    <cellStyle name="Normale 178 2 3 3 2 2 2" xfId="2632" xr:uid="{00000000-0005-0000-0000-0000B70C0000}"/>
    <cellStyle name="Normale 178 2 4 2 2 2" xfId="2633" xr:uid="{00000000-0005-0000-0000-0000B80C0000}"/>
    <cellStyle name="Normale 178 2 4 2 2 2 2" xfId="2634" xr:uid="{00000000-0005-0000-0000-0000B90C0000}"/>
    <cellStyle name="Normale 178 2 6 2" xfId="2635" xr:uid="{00000000-0005-0000-0000-0000BA0C0000}"/>
    <cellStyle name="Normale 178 2 7 2" xfId="2636" xr:uid="{00000000-0005-0000-0000-0000BB0C0000}"/>
    <cellStyle name="Normale 178 3" xfId="5002" xr:uid="{00000000-0005-0000-0000-0000BC0C0000}"/>
    <cellStyle name="Normale 178 3 2" xfId="2637" xr:uid="{00000000-0005-0000-0000-0000BD0C0000}"/>
    <cellStyle name="Normale 178 4" xfId="2638" xr:uid="{00000000-0005-0000-0000-0000BE0C0000}"/>
    <cellStyle name="Normale 178 5" xfId="5379" xr:uid="{00000000-0005-0000-0000-0000BF0C0000}"/>
    <cellStyle name="Normale 178 6" xfId="5766" xr:uid="{00000000-0005-0000-0000-0000C00C0000}"/>
    <cellStyle name="Normale 179" xfId="4219" xr:uid="{00000000-0005-0000-0000-0000C10C0000}"/>
    <cellStyle name="Normale 179 2" xfId="4634" xr:uid="{00000000-0005-0000-0000-0000C20C0000}"/>
    <cellStyle name="Normale 179 2 2 3" xfId="2639" xr:uid="{00000000-0005-0000-0000-0000C30C0000}"/>
    <cellStyle name="Normale 179 2 3 2 2 2 2" xfId="2640" xr:uid="{00000000-0005-0000-0000-0000C40C0000}"/>
    <cellStyle name="Normale 179 2 3 2 2 2 2 2" xfId="2641" xr:uid="{00000000-0005-0000-0000-0000C50C0000}"/>
    <cellStyle name="Normale 179 2 3 3" xfId="2642" xr:uid="{00000000-0005-0000-0000-0000C60C0000}"/>
    <cellStyle name="Normale 179 2 3 5" xfId="2643" xr:uid="{00000000-0005-0000-0000-0000C70C0000}"/>
    <cellStyle name="Normale 179 3" xfId="5003" xr:uid="{00000000-0005-0000-0000-0000C80C0000}"/>
    <cellStyle name="Normale 179 4" xfId="2644" xr:uid="{00000000-0005-0000-0000-0000C90C0000}"/>
    <cellStyle name="Normale 179 5" xfId="5380" xr:uid="{00000000-0005-0000-0000-0000CA0C0000}"/>
    <cellStyle name="Normale 179 6" xfId="5767" xr:uid="{00000000-0005-0000-0000-0000CB0C0000}"/>
    <cellStyle name="Normale 18" xfId="4220" xr:uid="{00000000-0005-0000-0000-0000CC0C0000}"/>
    <cellStyle name="Normale 18 2" xfId="2645" xr:uid="{00000000-0005-0000-0000-0000CD0C0000}"/>
    <cellStyle name="Normale 18 3" xfId="2646" xr:uid="{00000000-0005-0000-0000-0000CE0C0000}"/>
    <cellStyle name="Normale 18 4" xfId="2647" xr:uid="{00000000-0005-0000-0000-0000CF0C0000}"/>
    <cellStyle name="Normale 180" xfId="4221" xr:uid="{00000000-0005-0000-0000-0000D00C0000}"/>
    <cellStyle name="Normale 180 2" xfId="4635" xr:uid="{00000000-0005-0000-0000-0000D10C0000}"/>
    <cellStyle name="Normale 180 3" xfId="5004" xr:uid="{00000000-0005-0000-0000-0000D20C0000}"/>
    <cellStyle name="Normale 180 3 2" xfId="2648" xr:uid="{00000000-0005-0000-0000-0000D30C0000}"/>
    <cellStyle name="Normale 180 4" xfId="5381" xr:uid="{00000000-0005-0000-0000-0000D40C0000}"/>
    <cellStyle name="Normale 180 5" xfId="5768" xr:uid="{00000000-0005-0000-0000-0000D50C0000}"/>
    <cellStyle name="Normale 181" xfId="4222" xr:uid="{00000000-0005-0000-0000-0000D60C0000}"/>
    <cellStyle name="Normale 181 2" xfId="4636" xr:uid="{00000000-0005-0000-0000-0000D70C0000}"/>
    <cellStyle name="Normale 181 2 2 4" xfId="2649" xr:uid="{00000000-0005-0000-0000-0000D80C0000}"/>
    <cellStyle name="Normale 181 2 2 4 2" xfId="2650" xr:uid="{00000000-0005-0000-0000-0000D90C0000}"/>
    <cellStyle name="Normale 181 2 2 6 2" xfId="2651" xr:uid="{00000000-0005-0000-0000-0000DA0C0000}"/>
    <cellStyle name="Normale 181 2 3 2 2 3 2" xfId="2652" xr:uid="{00000000-0005-0000-0000-0000DB0C0000}"/>
    <cellStyle name="Normale 181 2 3 4" xfId="2653" xr:uid="{00000000-0005-0000-0000-0000DC0C0000}"/>
    <cellStyle name="Normale 181 3" xfId="5005" xr:uid="{00000000-0005-0000-0000-0000DD0C0000}"/>
    <cellStyle name="Normale 181 4" xfId="5382" xr:uid="{00000000-0005-0000-0000-0000DE0C0000}"/>
    <cellStyle name="Normale 181 5" xfId="5769" xr:uid="{00000000-0005-0000-0000-0000DF0C0000}"/>
    <cellStyle name="Normale 182" xfId="4223" xr:uid="{00000000-0005-0000-0000-0000E00C0000}"/>
    <cellStyle name="Normale 182 2" xfId="4637" xr:uid="{00000000-0005-0000-0000-0000E10C0000}"/>
    <cellStyle name="Normale 182 2 2 2 2 2 3" xfId="2654" xr:uid="{00000000-0005-0000-0000-0000E20C0000}"/>
    <cellStyle name="Normale 182 2 2 2 2 2 3 2" xfId="2655" xr:uid="{00000000-0005-0000-0000-0000E30C0000}"/>
    <cellStyle name="Normale 182 2 2 2 2 4" xfId="2656" xr:uid="{00000000-0005-0000-0000-0000E40C0000}"/>
    <cellStyle name="Normale 182 2 2 2 2 4 2" xfId="2657" xr:uid="{00000000-0005-0000-0000-0000E50C0000}"/>
    <cellStyle name="Normale 182 2 3 2 2 3" xfId="2658" xr:uid="{00000000-0005-0000-0000-0000E60C0000}"/>
    <cellStyle name="Normale 182 2 3 2 2 3 2" xfId="2659" xr:uid="{00000000-0005-0000-0000-0000E70C0000}"/>
    <cellStyle name="Normale 182 2 3 2 3 2" xfId="2660" xr:uid="{00000000-0005-0000-0000-0000E80C0000}"/>
    <cellStyle name="Normale 182 2 3 2 3 2 2" xfId="2661" xr:uid="{00000000-0005-0000-0000-0000E90C0000}"/>
    <cellStyle name="Normale 182 2 4 2 2 2 2" xfId="2662" xr:uid="{00000000-0005-0000-0000-0000EA0C0000}"/>
    <cellStyle name="Normale 182 3" xfId="5006" xr:uid="{00000000-0005-0000-0000-0000EB0C0000}"/>
    <cellStyle name="Normale 182 4" xfId="5383" xr:uid="{00000000-0005-0000-0000-0000EC0C0000}"/>
    <cellStyle name="Normale 182 5" xfId="5770" xr:uid="{00000000-0005-0000-0000-0000ED0C0000}"/>
    <cellStyle name="Normale 183" xfId="4224" xr:uid="{00000000-0005-0000-0000-0000EE0C0000}"/>
    <cellStyle name="Normale 183 2" xfId="4638" xr:uid="{00000000-0005-0000-0000-0000EF0C0000}"/>
    <cellStyle name="Normale 183 2 2" xfId="2663" xr:uid="{00000000-0005-0000-0000-0000F00C0000}"/>
    <cellStyle name="Normale 183 2 2 2" xfId="2664" xr:uid="{00000000-0005-0000-0000-0000F10C0000}"/>
    <cellStyle name="Normale 183 2 2 2 2" xfId="2665" xr:uid="{00000000-0005-0000-0000-0000F20C0000}"/>
    <cellStyle name="Normale 183 2 2 2 2 4" xfId="2666" xr:uid="{00000000-0005-0000-0000-0000F30C0000}"/>
    <cellStyle name="Normale 183 2 2 2 2 4 2" xfId="2667" xr:uid="{00000000-0005-0000-0000-0000F40C0000}"/>
    <cellStyle name="Normale 183 2 3 2 2 2" xfId="2668" xr:uid="{00000000-0005-0000-0000-0000F50C0000}"/>
    <cellStyle name="Normale 183 2 3 2 2 2 2" xfId="2669" xr:uid="{00000000-0005-0000-0000-0000F60C0000}"/>
    <cellStyle name="Normale 183 2 3 2 2 2 2 2" xfId="2670" xr:uid="{00000000-0005-0000-0000-0000F70C0000}"/>
    <cellStyle name="Normale 183 2 3 2 2 3" xfId="2671" xr:uid="{00000000-0005-0000-0000-0000F80C0000}"/>
    <cellStyle name="Normale 183 2 3 2 2 3 2" xfId="2672" xr:uid="{00000000-0005-0000-0000-0000F90C0000}"/>
    <cellStyle name="Normale 183 2 3 2 3 2" xfId="2673" xr:uid="{00000000-0005-0000-0000-0000FA0C0000}"/>
    <cellStyle name="Normale 183 2 3 2 3 2 2" xfId="2674" xr:uid="{00000000-0005-0000-0000-0000FB0C0000}"/>
    <cellStyle name="Normale 183 2 3 2 4 2" xfId="2675" xr:uid="{00000000-0005-0000-0000-0000FC0C0000}"/>
    <cellStyle name="Normale 183 2 3 3 2 2" xfId="2676" xr:uid="{00000000-0005-0000-0000-0000FD0C0000}"/>
    <cellStyle name="Normale 183 2 3 3 2 2 2" xfId="2677" xr:uid="{00000000-0005-0000-0000-0000FE0C0000}"/>
    <cellStyle name="Normale 183 2 4 2 2 2" xfId="2678" xr:uid="{00000000-0005-0000-0000-0000FF0C0000}"/>
    <cellStyle name="Normale 183 2 4 2 2 2 2" xfId="2679" xr:uid="{00000000-0005-0000-0000-0000000D0000}"/>
    <cellStyle name="Normale 183 2 6 2" xfId="2680" xr:uid="{00000000-0005-0000-0000-0000010D0000}"/>
    <cellStyle name="Normale 183 2 7 2" xfId="2681" xr:uid="{00000000-0005-0000-0000-0000020D0000}"/>
    <cellStyle name="Normale 183 3" xfId="5007" xr:uid="{00000000-0005-0000-0000-0000030D0000}"/>
    <cellStyle name="Normale 183 3 2" xfId="2682" xr:uid="{00000000-0005-0000-0000-0000040D0000}"/>
    <cellStyle name="Normale 183 4" xfId="2683" xr:uid="{00000000-0005-0000-0000-0000050D0000}"/>
    <cellStyle name="Normale 183 5" xfId="5384" xr:uid="{00000000-0005-0000-0000-0000060D0000}"/>
    <cellStyle name="Normale 183 6" xfId="5771" xr:uid="{00000000-0005-0000-0000-0000070D0000}"/>
    <cellStyle name="Normale 184" xfId="4225" xr:uid="{00000000-0005-0000-0000-0000080D0000}"/>
    <cellStyle name="Normale 184 2" xfId="4639" xr:uid="{00000000-0005-0000-0000-0000090D0000}"/>
    <cellStyle name="Normale 184 2 2 3" xfId="2684" xr:uid="{00000000-0005-0000-0000-00000A0D0000}"/>
    <cellStyle name="Normale 184 2 3 2 2 2 2" xfId="2685" xr:uid="{00000000-0005-0000-0000-00000B0D0000}"/>
    <cellStyle name="Normale 184 2 3 2 2 2 2 2" xfId="2686" xr:uid="{00000000-0005-0000-0000-00000C0D0000}"/>
    <cellStyle name="Normale 184 2 3 3" xfId="2687" xr:uid="{00000000-0005-0000-0000-00000D0D0000}"/>
    <cellStyle name="Normale 184 2 3 5" xfId="2688" xr:uid="{00000000-0005-0000-0000-00000E0D0000}"/>
    <cellStyle name="Normale 184 3" xfId="5008" xr:uid="{00000000-0005-0000-0000-00000F0D0000}"/>
    <cellStyle name="Normale 184 4" xfId="2689" xr:uid="{00000000-0005-0000-0000-0000100D0000}"/>
    <cellStyle name="Normale 184 5" xfId="5385" xr:uid="{00000000-0005-0000-0000-0000110D0000}"/>
    <cellStyle name="Normale 184 6" xfId="5772" xr:uid="{00000000-0005-0000-0000-0000120D0000}"/>
    <cellStyle name="Normale 185" xfId="2690" xr:uid="{00000000-0005-0000-0000-0000130D0000}"/>
    <cellStyle name="Normale 185 2" xfId="2691" xr:uid="{00000000-0005-0000-0000-0000140D0000}"/>
    <cellStyle name="Normale 185 2 2 2 2 2 2 2 2" xfId="2692" xr:uid="{00000000-0005-0000-0000-0000150D0000}"/>
    <cellStyle name="Normale 185 2 2 2 4" xfId="2693" xr:uid="{00000000-0005-0000-0000-0000160D0000}"/>
    <cellStyle name="Normale 185 2 2 2 4 2" xfId="2694" xr:uid="{00000000-0005-0000-0000-0000170D0000}"/>
    <cellStyle name="Normale 185 2 2 2 4 2 2" xfId="2695" xr:uid="{00000000-0005-0000-0000-0000180D0000}"/>
    <cellStyle name="Normale 185 2 2 2 5" xfId="2696" xr:uid="{00000000-0005-0000-0000-0000190D0000}"/>
    <cellStyle name="Normale 185 2 2 2 5 2" xfId="2697" xr:uid="{00000000-0005-0000-0000-00001A0D0000}"/>
    <cellStyle name="Normale 185 2 2 5 2" xfId="2698" xr:uid="{00000000-0005-0000-0000-00001B0D0000}"/>
    <cellStyle name="Normale 185 2 2 5 2 2" xfId="2699" xr:uid="{00000000-0005-0000-0000-00001C0D0000}"/>
    <cellStyle name="Normale 185 2 3 2 2 2" xfId="2700" xr:uid="{00000000-0005-0000-0000-00001D0D0000}"/>
    <cellStyle name="Normale 185 2 3 2 2 2 2" xfId="2701" xr:uid="{00000000-0005-0000-0000-00001E0D0000}"/>
    <cellStyle name="Normale 185 2 3 2 2 2 2 2" xfId="2702" xr:uid="{00000000-0005-0000-0000-00001F0D0000}"/>
    <cellStyle name="Normale 185 2 3 2 4" xfId="2703" xr:uid="{00000000-0005-0000-0000-0000200D0000}"/>
    <cellStyle name="Normale 185 2 3 2 4 2" xfId="2704" xr:uid="{00000000-0005-0000-0000-0000210D0000}"/>
    <cellStyle name="Normale 185 2 4 2 2 2 2" xfId="2705" xr:uid="{00000000-0005-0000-0000-0000220D0000}"/>
    <cellStyle name="Normale 185 2 4 4 2" xfId="2706" xr:uid="{00000000-0005-0000-0000-0000230D0000}"/>
    <cellStyle name="Normale 185 2 6 2" xfId="2707" xr:uid="{00000000-0005-0000-0000-0000240D0000}"/>
    <cellStyle name="Normale 185 3" xfId="4226" xr:uid="{00000000-0005-0000-0000-0000250D0000}"/>
    <cellStyle name="Normale 185 4" xfId="2708" xr:uid="{00000000-0005-0000-0000-0000260D0000}"/>
    <cellStyle name="Normale 185 5" xfId="4640" xr:uid="{00000000-0005-0000-0000-0000270D0000}"/>
    <cellStyle name="Normale 185 6" xfId="5009" xr:uid="{00000000-0005-0000-0000-0000280D0000}"/>
    <cellStyle name="Normale 185 7" xfId="5386" xr:uid="{00000000-0005-0000-0000-0000290D0000}"/>
    <cellStyle name="Normale 185 8" xfId="5773" xr:uid="{00000000-0005-0000-0000-00002A0D0000}"/>
    <cellStyle name="Normale 186" xfId="4227" xr:uid="{00000000-0005-0000-0000-00002B0D0000}"/>
    <cellStyle name="Normale 186 10" xfId="5774" xr:uid="{00000000-0005-0000-0000-00002C0D0000}"/>
    <cellStyle name="Normale 186 2" xfId="2709" xr:uid="{00000000-0005-0000-0000-00002D0D0000}"/>
    <cellStyle name="Normale 186 2 2 2 2 2" xfId="2710" xr:uid="{00000000-0005-0000-0000-00002E0D0000}"/>
    <cellStyle name="Normale 186 2 2 2 2 2 2" xfId="2711" xr:uid="{00000000-0005-0000-0000-00002F0D0000}"/>
    <cellStyle name="Normale 186 2 2 2 2 2 2 2" xfId="2712" xr:uid="{00000000-0005-0000-0000-0000300D0000}"/>
    <cellStyle name="Normale 186 2 2 2 2 3" xfId="2713" xr:uid="{00000000-0005-0000-0000-0000310D0000}"/>
    <cellStyle name="Normale 186 2 2 2 2 3 2" xfId="2714" xr:uid="{00000000-0005-0000-0000-0000320D0000}"/>
    <cellStyle name="Normale 186 2 2 2 3 2" xfId="2715" xr:uid="{00000000-0005-0000-0000-0000330D0000}"/>
    <cellStyle name="Normale 186 2 2 2 3 2 2" xfId="2716" xr:uid="{00000000-0005-0000-0000-0000340D0000}"/>
    <cellStyle name="Normale 186 2 3 2 3" xfId="2717" xr:uid="{00000000-0005-0000-0000-0000350D0000}"/>
    <cellStyle name="Normale 186 2 4 2 3" xfId="2718" xr:uid="{00000000-0005-0000-0000-0000360D0000}"/>
    <cellStyle name="Normale 186 3" xfId="2719" xr:uid="{00000000-0005-0000-0000-0000370D0000}"/>
    <cellStyle name="Normale 186 4" xfId="2720" xr:uid="{00000000-0005-0000-0000-0000380D0000}"/>
    <cellStyle name="Normale 186 5" xfId="2721" xr:uid="{00000000-0005-0000-0000-0000390D0000}"/>
    <cellStyle name="Normale 186 6" xfId="2722" xr:uid="{00000000-0005-0000-0000-00003A0D0000}"/>
    <cellStyle name="Normale 186 7" xfId="4641" xr:uid="{00000000-0005-0000-0000-00003B0D0000}"/>
    <cellStyle name="Normale 186 8" xfId="5010" xr:uid="{00000000-0005-0000-0000-00003C0D0000}"/>
    <cellStyle name="Normale 186 9" xfId="5387" xr:uid="{00000000-0005-0000-0000-00003D0D0000}"/>
    <cellStyle name="Normale 187" xfId="4228" xr:uid="{00000000-0005-0000-0000-00003E0D0000}"/>
    <cellStyle name="Normale 187 2" xfId="2723" xr:uid="{00000000-0005-0000-0000-00003F0D0000}"/>
    <cellStyle name="Normale 187 2 2 2 2 3" xfId="2724" xr:uid="{00000000-0005-0000-0000-0000400D0000}"/>
    <cellStyle name="Normale 187 2 2 2 3 3" xfId="2725" xr:uid="{00000000-0005-0000-0000-0000410D0000}"/>
    <cellStyle name="Normale 187 2 2 3 2 3 2" xfId="2726" xr:uid="{00000000-0005-0000-0000-0000420D0000}"/>
    <cellStyle name="Normale 187 2 3 4" xfId="2727" xr:uid="{00000000-0005-0000-0000-0000430D0000}"/>
    <cellStyle name="Normale 187 3" xfId="2728" xr:uid="{00000000-0005-0000-0000-0000440D0000}"/>
    <cellStyle name="Normale 187 4" xfId="4642" xr:uid="{00000000-0005-0000-0000-0000450D0000}"/>
    <cellStyle name="Normale 187 5" xfId="5011" xr:uid="{00000000-0005-0000-0000-0000460D0000}"/>
    <cellStyle name="Normale 187 6" xfId="5388" xr:uid="{00000000-0005-0000-0000-0000470D0000}"/>
    <cellStyle name="Normale 187 7" xfId="5775" xr:uid="{00000000-0005-0000-0000-0000480D0000}"/>
    <cellStyle name="Normale 188" xfId="4229" xr:uid="{00000000-0005-0000-0000-0000490D0000}"/>
    <cellStyle name="Normale 188 2" xfId="2729" xr:uid="{00000000-0005-0000-0000-00004A0D0000}"/>
    <cellStyle name="Normale 188 2 2 5 2 2" xfId="2730" xr:uid="{00000000-0005-0000-0000-00004B0D0000}"/>
    <cellStyle name="Normale 188 2 3" xfId="2731" xr:uid="{00000000-0005-0000-0000-00004C0D0000}"/>
    <cellStyle name="Normale 188 2 4 2 3" xfId="2732" xr:uid="{00000000-0005-0000-0000-00004D0D0000}"/>
    <cellStyle name="Normale 188 3" xfId="2733" xr:uid="{00000000-0005-0000-0000-00004E0D0000}"/>
    <cellStyle name="Normale 188 4" xfId="4643" xr:uid="{00000000-0005-0000-0000-00004F0D0000}"/>
    <cellStyle name="Normale 188 5" xfId="5012" xr:uid="{00000000-0005-0000-0000-0000500D0000}"/>
    <cellStyle name="Normale 188 6" xfId="5389" xr:uid="{00000000-0005-0000-0000-0000510D0000}"/>
    <cellStyle name="Normale 188 7" xfId="5776" xr:uid="{00000000-0005-0000-0000-0000520D0000}"/>
    <cellStyle name="Normale 189" xfId="2734" xr:uid="{00000000-0005-0000-0000-0000530D0000}"/>
    <cellStyle name="Normale 189 2" xfId="2735" xr:uid="{00000000-0005-0000-0000-0000540D0000}"/>
    <cellStyle name="Normale 189 2 3 2 2 3" xfId="2736" xr:uid="{00000000-0005-0000-0000-0000550D0000}"/>
    <cellStyle name="Normale 189 2 4" xfId="2737" xr:uid="{00000000-0005-0000-0000-0000560D0000}"/>
    <cellStyle name="Normale 189 2 4 2" xfId="2738" xr:uid="{00000000-0005-0000-0000-0000570D0000}"/>
    <cellStyle name="Normale 189 2 6 2 2" xfId="2739" xr:uid="{00000000-0005-0000-0000-0000580D0000}"/>
    <cellStyle name="Normale 189 3" xfId="4230" xr:uid="{00000000-0005-0000-0000-0000590D0000}"/>
    <cellStyle name="Normale 189 4" xfId="4644" xr:uid="{00000000-0005-0000-0000-00005A0D0000}"/>
    <cellStyle name="Normale 189 5" xfId="5013" xr:uid="{00000000-0005-0000-0000-00005B0D0000}"/>
    <cellStyle name="Normale 189 6" xfId="5390" xr:uid="{00000000-0005-0000-0000-00005C0D0000}"/>
    <cellStyle name="Normale 189 7" xfId="5777" xr:uid="{00000000-0005-0000-0000-00005D0D0000}"/>
    <cellStyle name="Normale 19" xfId="4231" xr:uid="{00000000-0005-0000-0000-00005E0D0000}"/>
    <cellStyle name="Normale 19 2" xfId="4232" xr:uid="{00000000-0005-0000-0000-00005F0D0000}"/>
    <cellStyle name="Normale 19 3" xfId="2740" xr:uid="{00000000-0005-0000-0000-0000600D0000}"/>
    <cellStyle name="Normale 19 4" xfId="2741" xr:uid="{00000000-0005-0000-0000-0000610D0000}"/>
    <cellStyle name="Normale 19 4 2" xfId="2742" xr:uid="{00000000-0005-0000-0000-0000620D0000}"/>
    <cellStyle name="Normale 19 4 2 2" xfId="2743" xr:uid="{00000000-0005-0000-0000-0000630D0000}"/>
    <cellStyle name="Normale 19 5" xfId="2744" xr:uid="{00000000-0005-0000-0000-0000640D0000}"/>
    <cellStyle name="Normale 19 5 2" xfId="2745" xr:uid="{00000000-0005-0000-0000-0000650D0000}"/>
    <cellStyle name="Normale 19 6" xfId="4645" xr:uid="{00000000-0005-0000-0000-0000660D0000}"/>
    <cellStyle name="Normale 19 6 2 2 3" xfId="2746" xr:uid="{00000000-0005-0000-0000-0000670D0000}"/>
    <cellStyle name="Normale 19 6 2 2 3 2" xfId="2747" xr:uid="{00000000-0005-0000-0000-0000680D0000}"/>
    <cellStyle name="Normale 19 6 2 2 3 2 2" xfId="2748" xr:uid="{00000000-0005-0000-0000-0000690D0000}"/>
    <cellStyle name="Normale 19 6 2 2 4" xfId="2749" xr:uid="{00000000-0005-0000-0000-00006A0D0000}"/>
    <cellStyle name="Normale 19 6 2 2 4 2" xfId="2750" xr:uid="{00000000-0005-0000-0000-00006B0D0000}"/>
    <cellStyle name="Normale 19 6 2 2 5" xfId="2751" xr:uid="{00000000-0005-0000-0000-00006C0D0000}"/>
    <cellStyle name="Normale 19 6 3 2 3" xfId="2752" xr:uid="{00000000-0005-0000-0000-00006D0D0000}"/>
    <cellStyle name="Normale 19 6 3 2 3 2" xfId="2753" xr:uid="{00000000-0005-0000-0000-00006E0D0000}"/>
    <cellStyle name="Normale 19 6 3 2 3 2 2" xfId="2754" xr:uid="{00000000-0005-0000-0000-00006F0D0000}"/>
    <cellStyle name="Normale 19 6 3 2 4" xfId="2755" xr:uid="{00000000-0005-0000-0000-0000700D0000}"/>
    <cellStyle name="Normale 19 6 3 2 4 2" xfId="2756" xr:uid="{00000000-0005-0000-0000-0000710D0000}"/>
    <cellStyle name="Normale 19 6 4 2 3" xfId="2757" xr:uid="{00000000-0005-0000-0000-0000720D0000}"/>
    <cellStyle name="Normale 19 6 4 2 3 2" xfId="2758" xr:uid="{00000000-0005-0000-0000-0000730D0000}"/>
    <cellStyle name="Normale 19 7" xfId="5014" xr:uid="{00000000-0005-0000-0000-0000740D0000}"/>
    <cellStyle name="Normale 19 8" xfId="5391" xr:uid="{00000000-0005-0000-0000-0000750D0000}"/>
    <cellStyle name="Normale 19 9" xfId="5778" xr:uid="{00000000-0005-0000-0000-0000760D0000}"/>
    <cellStyle name="Normale 190" xfId="2759" xr:uid="{00000000-0005-0000-0000-0000770D0000}"/>
    <cellStyle name="Normale 190 2" xfId="2760" xr:uid="{00000000-0005-0000-0000-0000780D0000}"/>
    <cellStyle name="Normale 190 2 2 2 2 2 2 2 2" xfId="2761" xr:uid="{00000000-0005-0000-0000-0000790D0000}"/>
    <cellStyle name="Normale 190 2 2 2 4" xfId="2762" xr:uid="{00000000-0005-0000-0000-00007A0D0000}"/>
    <cellStyle name="Normale 190 2 2 2 4 2" xfId="2763" xr:uid="{00000000-0005-0000-0000-00007B0D0000}"/>
    <cellStyle name="Normale 190 2 2 2 4 2 2" xfId="2764" xr:uid="{00000000-0005-0000-0000-00007C0D0000}"/>
    <cellStyle name="Normale 190 2 2 2 5" xfId="2765" xr:uid="{00000000-0005-0000-0000-00007D0D0000}"/>
    <cellStyle name="Normale 190 2 2 2 5 2" xfId="2766" xr:uid="{00000000-0005-0000-0000-00007E0D0000}"/>
    <cellStyle name="Normale 190 2 2 5 2" xfId="2767" xr:uid="{00000000-0005-0000-0000-00007F0D0000}"/>
    <cellStyle name="Normale 190 2 2 5 2 2" xfId="2768" xr:uid="{00000000-0005-0000-0000-0000800D0000}"/>
    <cellStyle name="Normale 190 2 3 2 2 2" xfId="2769" xr:uid="{00000000-0005-0000-0000-0000810D0000}"/>
    <cellStyle name="Normale 190 2 3 2 2 2 2" xfId="2770" xr:uid="{00000000-0005-0000-0000-0000820D0000}"/>
    <cellStyle name="Normale 190 2 3 2 2 2 2 2" xfId="2771" xr:uid="{00000000-0005-0000-0000-0000830D0000}"/>
    <cellStyle name="Normale 190 2 3 2 4" xfId="2772" xr:uid="{00000000-0005-0000-0000-0000840D0000}"/>
    <cellStyle name="Normale 190 2 3 2 4 2" xfId="2773" xr:uid="{00000000-0005-0000-0000-0000850D0000}"/>
    <cellStyle name="Normale 190 2 4 2 2 2 2" xfId="2774" xr:uid="{00000000-0005-0000-0000-0000860D0000}"/>
    <cellStyle name="Normale 190 2 4 4 2" xfId="2775" xr:uid="{00000000-0005-0000-0000-0000870D0000}"/>
    <cellStyle name="Normale 190 2 6 2" xfId="2776" xr:uid="{00000000-0005-0000-0000-0000880D0000}"/>
    <cellStyle name="Normale 190 3" xfId="4233" xr:uid="{00000000-0005-0000-0000-0000890D0000}"/>
    <cellStyle name="Normale 190 4" xfId="2777" xr:uid="{00000000-0005-0000-0000-00008A0D0000}"/>
    <cellStyle name="Normale 190 5" xfId="4646" xr:uid="{00000000-0005-0000-0000-00008B0D0000}"/>
    <cellStyle name="Normale 190 6" xfId="5015" xr:uid="{00000000-0005-0000-0000-00008C0D0000}"/>
    <cellStyle name="Normale 190 7" xfId="5392" xr:uid="{00000000-0005-0000-0000-00008D0D0000}"/>
    <cellStyle name="Normale 190 8" xfId="5779" xr:uid="{00000000-0005-0000-0000-00008E0D0000}"/>
    <cellStyle name="Normale 191" xfId="4234" xr:uid="{00000000-0005-0000-0000-00008F0D0000}"/>
    <cellStyle name="Normale 191 10" xfId="5780" xr:uid="{00000000-0005-0000-0000-0000900D0000}"/>
    <cellStyle name="Normale 191 2" xfId="2778" xr:uid="{00000000-0005-0000-0000-0000910D0000}"/>
    <cellStyle name="Normale 191 2 2 2 2 2" xfId="2779" xr:uid="{00000000-0005-0000-0000-0000920D0000}"/>
    <cellStyle name="Normale 191 2 2 2 2 2 2" xfId="2780" xr:uid="{00000000-0005-0000-0000-0000930D0000}"/>
    <cellStyle name="Normale 191 2 2 2 2 2 2 2" xfId="2781" xr:uid="{00000000-0005-0000-0000-0000940D0000}"/>
    <cellStyle name="Normale 191 2 2 2 2 3" xfId="2782" xr:uid="{00000000-0005-0000-0000-0000950D0000}"/>
    <cellStyle name="Normale 191 2 2 2 2 3 2" xfId="2783" xr:uid="{00000000-0005-0000-0000-0000960D0000}"/>
    <cellStyle name="Normale 191 2 2 2 3 2" xfId="2784" xr:uid="{00000000-0005-0000-0000-0000970D0000}"/>
    <cellStyle name="Normale 191 2 2 2 3 2 2" xfId="2785" xr:uid="{00000000-0005-0000-0000-0000980D0000}"/>
    <cellStyle name="Normale 191 2 3 2 3" xfId="2786" xr:uid="{00000000-0005-0000-0000-0000990D0000}"/>
    <cellStyle name="Normale 191 2 4 2 3" xfId="2787" xr:uid="{00000000-0005-0000-0000-00009A0D0000}"/>
    <cellStyle name="Normale 191 3" xfId="2788" xr:uid="{00000000-0005-0000-0000-00009B0D0000}"/>
    <cellStyle name="Normale 191 4" xfId="2789" xr:uid="{00000000-0005-0000-0000-00009C0D0000}"/>
    <cellStyle name="Normale 191 5" xfId="2790" xr:uid="{00000000-0005-0000-0000-00009D0D0000}"/>
    <cellStyle name="Normale 191 6" xfId="2791" xr:uid="{00000000-0005-0000-0000-00009E0D0000}"/>
    <cellStyle name="Normale 191 7" xfId="4647" xr:uid="{00000000-0005-0000-0000-00009F0D0000}"/>
    <cellStyle name="Normale 191 8" xfId="5016" xr:uid="{00000000-0005-0000-0000-0000A00D0000}"/>
    <cellStyle name="Normale 191 9" xfId="5393" xr:uid="{00000000-0005-0000-0000-0000A10D0000}"/>
    <cellStyle name="Normale 192" xfId="4235" xr:uid="{00000000-0005-0000-0000-0000A20D0000}"/>
    <cellStyle name="Normale 192 2" xfId="2792" xr:uid="{00000000-0005-0000-0000-0000A30D0000}"/>
    <cellStyle name="Normale 192 2 2 2 2 3" xfId="2793" xr:uid="{00000000-0005-0000-0000-0000A40D0000}"/>
    <cellStyle name="Normale 192 2 2 2 3 3" xfId="2794" xr:uid="{00000000-0005-0000-0000-0000A50D0000}"/>
    <cellStyle name="Normale 192 2 2 3 2 3 2" xfId="2795" xr:uid="{00000000-0005-0000-0000-0000A60D0000}"/>
    <cellStyle name="Normale 192 2 3 4" xfId="2796" xr:uid="{00000000-0005-0000-0000-0000A70D0000}"/>
    <cellStyle name="Normale 192 3" xfId="2797" xr:uid="{00000000-0005-0000-0000-0000A80D0000}"/>
    <cellStyle name="Normale 192 4" xfId="4648" xr:uid="{00000000-0005-0000-0000-0000A90D0000}"/>
    <cellStyle name="Normale 192 5" xfId="5017" xr:uid="{00000000-0005-0000-0000-0000AA0D0000}"/>
    <cellStyle name="Normale 192 6" xfId="5394" xr:uid="{00000000-0005-0000-0000-0000AB0D0000}"/>
    <cellStyle name="Normale 192 7" xfId="5781" xr:uid="{00000000-0005-0000-0000-0000AC0D0000}"/>
    <cellStyle name="Normale 193" xfId="4236" xr:uid="{00000000-0005-0000-0000-0000AD0D0000}"/>
    <cellStyle name="Normale 193 2" xfId="2798" xr:uid="{00000000-0005-0000-0000-0000AE0D0000}"/>
    <cellStyle name="Normale 193 2 2 5 2 2" xfId="2799" xr:uid="{00000000-0005-0000-0000-0000AF0D0000}"/>
    <cellStyle name="Normale 193 2 3" xfId="2800" xr:uid="{00000000-0005-0000-0000-0000B00D0000}"/>
    <cellStyle name="Normale 193 2 4 2 3" xfId="2801" xr:uid="{00000000-0005-0000-0000-0000B10D0000}"/>
    <cellStyle name="Normale 193 3" xfId="2802" xr:uid="{00000000-0005-0000-0000-0000B20D0000}"/>
    <cellStyle name="Normale 193 4" xfId="4649" xr:uid="{00000000-0005-0000-0000-0000B30D0000}"/>
    <cellStyle name="Normale 193 5" xfId="5018" xr:uid="{00000000-0005-0000-0000-0000B40D0000}"/>
    <cellStyle name="Normale 193 6" xfId="5395" xr:uid="{00000000-0005-0000-0000-0000B50D0000}"/>
    <cellStyle name="Normale 193 7" xfId="5782" xr:uid="{00000000-0005-0000-0000-0000B60D0000}"/>
    <cellStyle name="Normale 194" xfId="2803" xr:uid="{00000000-0005-0000-0000-0000B70D0000}"/>
    <cellStyle name="Normale 194 2" xfId="2804" xr:uid="{00000000-0005-0000-0000-0000B80D0000}"/>
    <cellStyle name="Normale 194 2 4" xfId="2805" xr:uid="{00000000-0005-0000-0000-0000B90D0000}"/>
    <cellStyle name="Normale 194 2 4 2" xfId="2806" xr:uid="{00000000-0005-0000-0000-0000BA0D0000}"/>
    <cellStyle name="Normale 194 3" xfId="4237" xr:uid="{00000000-0005-0000-0000-0000BB0D0000}"/>
    <cellStyle name="Normale 194 3 2 4 2" xfId="2807" xr:uid="{00000000-0005-0000-0000-0000BC0D0000}"/>
    <cellStyle name="Normale 194 3 4" xfId="2808" xr:uid="{00000000-0005-0000-0000-0000BD0D0000}"/>
    <cellStyle name="Normale 194 3 4 2" xfId="2809" xr:uid="{00000000-0005-0000-0000-0000BE0D0000}"/>
    <cellStyle name="Normale 194 4" xfId="4650" xr:uid="{00000000-0005-0000-0000-0000BF0D0000}"/>
    <cellStyle name="Normale 194 4 4" xfId="2810" xr:uid="{00000000-0005-0000-0000-0000C00D0000}"/>
    <cellStyle name="Normale 194 4 4 2" xfId="2811" xr:uid="{00000000-0005-0000-0000-0000C10D0000}"/>
    <cellStyle name="Normale 194 5" xfId="5019" xr:uid="{00000000-0005-0000-0000-0000C20D0000}"/>
    <cellStyle name="Normale 194 6" xfId="5396" xr:uid="{00000000-0005-0000-0000-0000C30D0000}"/>
    <cellStyle name="Normale 194 7" xfId="5783" xr:uid="{00000000-0005-0000-0000-0000C40D0000}"/>
    <cellStyle name="Normale 195" xfId="4238" xr:uid="{00000000-0005-0000-0000-0000C50D0000}"/>
    <cellStyle name="Normale 195 2" xfId="4651" xr:uid="{00000000-0005-0000-0000-0000C60D0000}"/>
    <cellStyle name="Normale 195 2 2 3 2 2 2" xfId="2812" xr:uid="{00000000-0005-0000-0000-0000C70D0000}"/>
    <cellStyle name="Normale 195 3" xfId="5020" xr:uid="{00000000-0005-0000-0000-0000C80D0000}"/>
    <cellStyle name="Normale 195 3 3 3 2" xfId="2813" xr:uid="{00000000-0005-0000-0000-0000C90D0000}"/>
    <cellStyle name="Normale 195 4" xfId="5397" xr:uid="{00000000-0005-0000-0000-0000CA0D0000}"/>
    <cellStyle name="Normale 195 5" xfId="5784" xr:uid="{00000000-0005-0000-0000-0000CB0D0000}"/>
    <cellStyle name="Normale 196" xfId="4239" xr:uid="{00000000-0005-0000-0000-0000CC0D0000}"/>
    <cellStyle name="Normale 196 2" xfId="4652" xr:uid="{00000000-0005-0000-0000-0000CD0D0000}"/>
    <cellStyle name="Normale 196 3" xfId="2814" xr:uid="{00000000-0005-0000-0000-0000CE0D0000}"/>
    <cellStyle name="Normale 196 4" xfId="5021" xr:uid="{00000000-0005-0000-0000-0000CF0D0000}"/>
    <cellStyle name="Normale 196 5" xfId="5398" xr:uid="{00000000-0005-0000-0000-0000D00D0000}"/>
    <cellStyle name="Normale 196 6" xfId="5785" xr:uid="{00000000-0005-0000-0000-0000D10D0000}"/>
    <cellStyle name="Normale 197" xfId="4240" xr:uid="{00000000-0005-0000-0000-0000D20D0000}"/>
    <cellStyle name="Normale 197 2" xfId="4653" xr:uid="{00000000-0005-0000-0000-0000D30D0000}"/>
    <cellStyle name="Normale 197 2 5" xfId="2815" xr:uid="{00000000-0005-0000-0000-0000D40D0000}"/>
    <cellStyle name="Normale 197 2 5 2" xfId="2816" xr:uid="{00000000-0005-0000-0000-0000D50D0000}"/>
    <cellStyle name="Normale 197 2 5 2 2" xfId="2817" xr:uid="{00000000-0005-0000-0000-0000D60D0000}"/>
    <cellStyle name="Normale 197 2 6" xfId="2818" xr:uid="{00000000-0005-0000-0000-0000D70D0000}"/>
    <cellStyle name="Normale 197 2 6 2" xfId="2819" xr:uid="{00000000-0005-0000-0000-0000D80D0000}"/>
    <cellStyle name="Normale 197 3" xfId="5022" xr:uid="{00000000-0005-0000-0000-0000D90D0000}"/>
    <cellStyle name="Normale 197 3 2 4 2" xfId="2820" xr:uid="{00000000-0005-0000-0000-0000DA0D0000}"/>
    <cellStyle name="Normale 197 3 5" xfId="2821" xr:uid="{00000000-0005-0000-0000-0000DB0D0000}"/>
    <cellStyle name="Normale 197 3 5 2" xfId="2822" xr:uid="{00000000-0005-0000-0000-0000DC0D0000}"/>
    <cellStyle name="Normale 197 4" xfId="5399" xr:uid="{00000000-0005-0000-0000-0000DD0D0000}"/>
    <cellStyle name="Normale 197 5" xfId="5786" xr:uid="{00000000-0005-0000-0000-0000DE0D0000}"/>
    <cellStyle name="Normale 198" xfId="4241" xr:uid="{00000000-0005-0000-0000-0000DF0D0000}"/>
    <cellStyle name="Normale 198 2" xfId="4654" xr:uid="{00000000-0005-0000-0000-0000E00D0000}"/>
    <cellStyle name="Normale 198 2 2 4 2 2" xfId="2823" xr:uid="{00000000-0005-0000-0000-0000E10D0000}"/>
    <cellStyle name="Normale 198 2 5" xfId="2824" xr:uid="{00000000-0005-0000-0000-0000E20D0000}"/>
    <cellStyle name="Normale 198 2 5 2" xfId="2825" xr:uid="{00000000-0005-0000-0000-0000E30D0000}"/>
    <cellStyle name="Normale 198 2 5 2 2" xfId="2826" xr:uid="{00000000-0005-0000-0000-0000E40D0000}"/>
    <cellStyle name="Normale 198 2 6" xfId="2827" xr:uid="{00000000-0005-0000-0000-0000E50D0000}"/>
    <cellStyle name="Normale 198 2 6 2" xfId="2828" xr:uid="{00000000-0005-0000-0000-0000E60D0000}"/>
    <cellStyle name="Normale 198 3" xfId="5023" xr:uid="{00000000-0005-0000-0000-0000E70D0000}"/>
    <cellStyle name="Normale 198 3 5" xfId="2829" xr:uid="{00000000-0005-0000-0000-0000E80D0000}"/>
    <cellStyle name="Normale 198 3 5 2" xfId="2830" xr:uid="{00000000-0005-0000-0000-0000E90D0000}"/>
    <cellStyle name="Normale 198 4" xfId="5400" xr:uid="{00000000-0005-0000-0000-0000EA0D0000}"/>
    <cellStyle name="Normale 198 5" xfId="5787" xr:uid="{00000000-0005-0000-0000-0000EB0D0000}"/>
    <cellStyle name="Normale 199" xfId="4242" xr:uid="{00000000-0005-0000-0000-0000EC0D0000}"/>
    <cellStyle name="Normale 199 2" xfId="4655" xr:uid="{00000000-0005-0000-0000-0000ED0D0000}"/>
    <cellStyle name="Normale 199 2 2 2" xfId="2831" xr:uid="{00000000-0005-0000-0000-0000EE0D0000}"/>
    <cellStyle name="Normale 199 2 2 2 2" xfId="2832" xr:uid="{00000000-0005-0000-0000-0000EF0D0000}"/>
    <cellStyle name="Normale 199 2 2 2 2 2" xfId="2833" xr:uid="{00000000-0005-0000-0000-0000F00D0000}"/>
    <cellStyle name="Normale 199 2 2 2 2 2 2" xfId="2834" xr:uid="{00000000-0005-0000-0000-0000F10D0000}"/>
    <cellStyle name="Normale 199 2 2 2 3" xfId="2835" xr:uid="{00000000-0005-0000-0000-0000F20D0000}"/>
    <cellStyle name="Normale 199 2 2 2 3 2" xfId="2836" xr:uid="{00000000-0005-0000-0000-0000F30D0000}"/>
    <cellStyle name="Normale 199 2 2 2 4" xfId="2837" xr:uid="{00000000-0005-0000-0000-0000F40D0000}"/>
    <cellStyle name="Normale 199 2 2 3 2 2 2 2" xfId="2838" xr:uid="{00000000-0005-0000-0000-0000F50D0000}"/>
    <cellStyle name="Normale 199 2 3 2" xfId="2839" xr:uid="{00000000-0005-0000-0000-0000F60D0000}"/>
    <cellStyle name="Normale 199 2 3 2 2" xfId="2840" xr:uid="{00000000-0005-0000-0000-0000F70D0000}"/>
    <cellStyle name="Normale 199 2 3 2 2 2" xfId="2841" xr:uid="{00000000-0005-0000-0000-0000F80D0000}"/>
    <cellStyle name="Normale 199 2 3 2 2 2 2" xfId="2842" xr:uid="{00000000-0005-0000-0000-0000F90D0000}"/>
    <cellStyle name="Normale 199 2 3 2 3" xfId="2843" xr:uid="{00000000-0005-0000-0000-0000FA0D0000}"/>
    <cellStyle name="Normale 199 2 3 2 3 2" xfId="2844" xr:uid="{00000000-0005-0000-0000-0000FB0D0000}"/>
    <cellStyle name="Normale 199 2 3 2 4" xfId="2845" xr:uid="{00000000-0005-0000-0000-0000FC0D0000}"/>
    <cellStyle name="Normale 199 2 4 3" xfId="2846" xr:uid="{00000000-0005-0000-0000-0000FD0D0000}"/>
    <cellStyle name="Normale 199 2 5" xfId="2847" xr:uid="{00000000-0005-0000-0000-0000FE0D0000}"/>
    <cellStyle name="Normale 199 2 5 2" xfId="2848" xr:uid="{00000000-0005-0000-0000-0000FF0D0000}"/>
    <cellStyle name="Normale 199 2 5 2 2" xfId="2849" xr:uid="{00000000-0005-0000-0000-0000000E0000}"/>
    <cellStyle name="Normale 199 2 6" xfId="2850" xr:uid="{00000000-0005-0000-0000-0000010E0000}"/>
    <cellStyle name="Normale 199 2 6 2" xfId="2851" xr:uid="{00000000-0005-0000-0000-0000020E0000}"/>
    <cellStyle name="Normale 199 3" xfId="5024" xr:uid="{00000000-0005-0000-0000-0000030E0000}"/>
    <cellStyle name="Normale 199 3 5" xfId="2852" xr:uid="{00000000-0005-0000-0000-0000040E0000}"/>
    <cellStyle name="Normale 199 3 5 2" xfId="2853" xr:uid="{00000000-0005-0000-0000-0000050E0000}"/>
    <cellStyle name="Normale 199 4" xfId="5401" xr:uid="{00000000-0005-0000-0000-0000060E0000}"/>
    <cellStyle name="Normale 199 4 2 2 2 2" xfId="2854" xr:uid="{00000000-0005-0000-0000-0000070E0000}"/>
    <cellStyle name="Normale 199 4 2 2 2 2 2" xfId="2855" xr:uid="{00000000-0005-0000-0000-0000080E0000}"/>
    <cellStyle name="Normale 199 4 2 2 3 2" xfId="2856" xr:uid="{00000000-0005-0000-0000-0000090E0000}"/>
    <cellStyle name="Normale 199 4 3 2 2 2" xfId="2857" xr:uid="{00000000-0005-0000-0000-00000A0E0000}"/>
    <cellStyle name="Normale 199 4 4 2" xfId="2858" xr:uid="{00000000-0005-0000-0000-00000B0E0000}"/>
    <cellStyle name="Normale 199 4 5" xfId="2859" xr:uid="{00000000-0005-0000-0000-00000C0E0000}"/>
    <cellStyle name="Normale 199 5" xfId="5788" xr:uid="{00000000-0005-0000-0000-00000D0E0000}"/>
    <cellStyle name="Normale 2" xfId="4243" xr:uid="{00000000-0005-0000-0000-00000E0E0000}"/>
    <cellStyle name="Normale 2 2" xfId="4244" xr:uid="{00000000-0005-0000-0000-00000F0E0000}"/>
    <cellStyle name="Normale 2 2 2" xfId="4245" xr:uid="{00000000-0005-0000-0000-0000100E0000}"/>
    <cellStyle name="Normale 2 2 3" xfId="2860" xr:uid="{00000000-0005-0000-0000-0000110E0000}"/>
    <cellStyle name="Normale 2 3" xfId="4246" xr:uid="{00000000-0005-0000-0000-0000120E0000}"/>
    <cellStyle name="Normale 2 3 2" xfId="4247" xr:uid="{00000000-0005-0000-0000-0000130E0000}"/>
    <cellStyle name="Normale 2 3 3" xfId="4248" xr:uid="{00000000-0005-0000-0000-0000140E0000}"/>
    <cellStyle name="Normale 20" xfId="2861" xr:uid="{00000000-0005-0000-0000-0000150E0000}"/>
    <cellStyle name="Normale 20 2" xfId="2862" xr:uid="{00000000-0005-0000-0000-0000160E0000}"/>
    <cellStyle name="Normale 20 3" xfId="4249" xr:uid="{00000000-0005-0000-0000-0000170E0000}"/>
    <cellStyle name="Normale 20 3 2 2 2 4" xfId="2863" xr:uid="{00000000-0005-0000-0000-0000180E0000}"/>
    <cellStyle name="Normale 20 3 2 2 2 4 2" xfId="2864" xr:uid="{00000000-0005-0000-0000-0000190E0000}"/>
    <cellStyle name="Normale 20 4" xfId="4656" xr:uid="{00000000-0005-0000-0000-00001A0E0000}"/>
    <cellStyle name="Normale 20 5" xfId="5025" xr:uid="{00000000-0005-0000-0000-00001B0E0000}"/>
    <cellStyle name="Normale 20 6" xfId="5402" xr:uid="{00000000-0005-0000-0000-00001C0E0000}"/>
    <cellStyle name="Normale 20 7" xfId="5789" xr:uid="{00000000-0005-0000-0000-00001D0E0000}"/>
    <cellStyle name="Normale 200" xfId="4250" xr:uid="{00000000-0005-0000-0000-00001E0E0000}"/>
    <cellStyle name="Normale 200 2" xfId="2865" xr:uid="{00000000-0005-0000-0000-00001F0E0000}"/>
    <cellStyle name="Normale 200 2 3 2 2 2" xfId="2866" xr:uid="{00000000-0005-0000-0000-0000200E0000}"/>
    <cellStyle name="Normale 200 3" xfId="2867" xr:uid="{00000000-0005-0000-0000-0000210E0000}"/>
    <cellStyle name="Normale 200 4" xfId="4657" xr:uid="{00000000-0005-0000-0000-0000220E0000}"/>
    <cellStyle name="Normale 200 4 2" xfId="2868" xr:uid="{00000000-0005-0000-0000-0000230E0000}"/>
    <cellStyle name="Normale 200 4 2 2" xfId="2869" xr:uid="{00000000-0005-0000-0000-0000240E0000}"/>
    <cellStyle name="Normale 200 4 4" xfId="2870" xr:uid="{00000000-0005-0000-0000-0000250E0000}"/>
    <cellStyle name="Normale 200 5" xfId="5026" xr:uid="{00000000-0005-0000-0000-0000260E0000}"/>
    <cellStyle name="Normale 200 6" xfId="5403" xr:uid="{00000000-0005-0000-0000-0000270E0000}"/>
    <cellStyle name="Normale 200 7" xfId="5790" xr:uid="{00000000-0005-0000-0000-0000280E0000}"/>
    <cellStyle name="Normale 200 8" xfId="2871" xr:uid="{00000000-0005-0000-0000-0000290E0000}"/>
    <cellStyle name="Normale 201" xfId="4251" xr:uid="{00000000-0005-0000-0000-00002A0E0000}"/>
    <cellStyle name="Normale 201 2" xfId="4658" xr:uid="{00000000-0005-0000-0000-00002B0E0000}"/>
    <cellStyle name="Normale 201 2 3 3 2" xfId="2872" xr:uid="{00000000-0005-0000-0000-00002C0E0000}"/>
    <cellStyle name="Normale 201 2 3 3 2 2" xfId="2873" xr:uid="{00000000-0005-0000-0000-00002D0E0000}"/>
    <cellStyle name="Normale 201 2 4 2 2 2" xfId="2874" xr:uid="{00000000-0005-0000-0000-00002E0E0000}"/>
    <cellStyle name="Normale 201 2 5 2 2" xfId="2875" xr:uid="{00000000-0005-0000-0000-00002F0E0000}"/>
    <cellStyle name="Normale 201 3" xfId="5027" xr:uid="{00000000-0005-0000-0000-0000300E0000}"/>
    <cellStyle name="Normale 201 3 4 2 2" xfId="2876" xr:uid="{00000000-0005-0000-0000-0000310E0000}"/>
    <cellStyle name="Normale 201 4" xfId="5404" xr:uid="{00000000-0005-0000-0000-0000320E0000}"/>
    <cellStyle name="Normale 201 5" xfId="5791" xr:uid="{00000000-0005-0000-0000-0000330E0000}"/>
    <cellStyle name="Normale 201 6" xfId="2877" xr:uid="{00000000-0005-0000-0000-0000340E0000}"/>
    <cellStyle name="Normale 202" xfId="4252" xr:uid="{00000000-0005-0000-0000-0000350E0000}"/>
    <cellStyle name="Normale 202 2" xfId="4659" xr:uid="{00000000-0005-0000-0000-0000360E0000}"/>
    <cellStyle name="Normale 202 2 2 4 2 2" xfId="2878" xr:uid="{00000000-0005-0000-0000-0000370E0000}"/>
    <cellStyle name="Normale 202 2 4 2 2" xfId="2879" xr:uid="{00000000-0005-0000-0000-0000380E0000}"/>
    <cellStyle name="Normale 202 2 4 2 2 2" xfId="2880" xr:uid="{00000000-0005-0000-0000-0000390E0000}"/>
    <cellStyle name="Normale 202 3" xfId="5028" xr:uid="{00000000-0005-0000-0000-00003A0E0000}"/>
    <cellStyle name="Normale 202 4" xfId="5405" xr:uid="{00000000-0005-0000-0000-00003B0E0000}"/>
    <cellStyle name="Normale 202 5" xfId="5792" xr:uid="{00000000-0005-0000-0000-00003C0E0000}"/>
    <cellStyle name="Normale 203" xfId="4253" xr:uid="{00000000-0005-0000-0000-00003D0E0000}"/>
    <cellStyle name="Normale 203 2" xfId="2881" xr:uid="{00000000-0005-0000-0000-00003E0E0000}"/>
    <cellStyle name="Normale 203 2 5 2 2" xfId="2882" xr:uid="{00000000-0005-0000-0000-00003F0E0000}"/>
    <cellStyle name="Normale 203 3" xfId="2883" xr:uid="{00000000-0005-0000-0000-0000400E0000}"/>
    <cellStyle name="Normale 203 4" xfId="4660" xr:uid="{00000000-0005-0000-0000-0000410E0000}"/>
    <cellStyle name="Normale 203 5" xfId="5029" xr:uid="{00000000-0005-0000-0000-0000420E0000}"/>
    <cellStyle name="Normale 203 6" xfId="5406" xr:uid="{00000000-0005-0000-0000-0000430E0000}"/>
    <cellStyle name="Normale 203 7" xfId="5793" xr:uid="{00000000-0005-0000-0000-0000440E0000}"/>
    <cellStyle name="Normale 203 8" xfId="2884" xr:uid="{00000000-0005-0000-0000-0000450E0000}"/>
    <cellStyle name="Normale 204" xfId="4254" xr:uid="{00000000-0005-0000-0000-0000460E0000}"/>
    <cellStyle name="Normale 204 2" xfId="4661" xr:uid="{00000000-0005-0000-0000-0000470E0000}"/>
    <cellStyle name="Normale 204 2 5" xfId="2885" xr:uid="{00000000-0005-0000-0000-0000480E0000}"/>
    <cellStyle name="Normale 204 2 5 2" xfId="2886" xr:uid="{00000000-0005-0000-0000-0000490E0000}"/>
    <cellStyle name="Normale 204 2 5 2 2" xfId="2887" xr:uid="{00000000-0005-0000-0000-00004A0E0000}"/>
    <cellStyle name="Normale 204 3" xfId="5030" xr:uid="{00000000-0005-0000-0000-00004B0E0000}"/>
    <cellStyle name="Normale 204 4" xfId="5407" xr:uid="{00000000-0005-0000-0000-00004C0E0000}"/>
    <cellStyle name="Normale 204 5" xfId="5794" xr:uid="{00000000-0005-0000-0000-00004D0E0000}"/>
    <cellStyle name="Normale 205" xfId="4255" xr:uid="{00000000-0005-0000-0000-00004E0E0000}"/>
    <cellStyle name="Normale 205 2" xfId="2888" xr:uid="{00000000-0005-0000-0000-00004F0E0000}"/>
    <cellStyle name="Normale 205 2 4 2 2 2" xfId="2889" xr:uid="{00000000-0005-0000-0000-0000500E0000}"/>
    <cellStyle name="Normale 205 2 6 2" xfId="2890" xr:uid="{00000000-0005-0000-0000-0000510E0000}"/>
    <cellStyle name="Normale 205 3" xfId="4662" xr:uid="{00000000-0005-0000-0000-0000520E0000}"/>
    <cellStyle name="Normale 205 4" xfId="5031" xr:uid="{00000000-0005-0000-0000-0000530E0000}"/>
    <cellStyle name="Normale 205 4 2 3" xfId="2891" xr:uid="{00000000-0005-0000-0000-0000540E0000}"/>
    <cellStyle name="Normale 205 4 2 3 2" xfId="2892" xr:uid="{00000000-0005-0000-0000-0000550E0000}"/>
    <cellStyle name="Normale 205 4 3 2 2" xfId="2893" xr:uid="{00000000-0005-0000-0000-0000560E0000}"/>
    <cellStyle name="Normale 205 5" xfId="5408" xr:uid="{00000000-0005-0000-0000-0000570E0000}"/>
    <cellStyle name="Normale 205 6" xfId="5795" xr:uid="{00000000-0005-0000-0000-0000580E0000}"/>
    <cellStyle name="Normale 206" xfId="4256" xr:uid="{00000000-0005-0000-0000-0000590E0000}"/>
    <cellStyle name="Normale 206 2" xfId="4663" xr:uid="{00000000-0005-0000-0000-00005A0E0000}"/>
    <cellStyle name="Normale 206 3" xfId="5032" xr:uid="{00000000-0005-0000-0000-00005B0E0000}"/>
    <cellStyle name="Normale 206 4" xfId="5409" xr:uid="{00000000-0005-0000-0000-00005C0E0000}"/>
    <cellStyle name="Normale 206 4 2 3 2" xfId="2894" xr:uid="{00000000-0005-0000-0000-00005D0E0000}"/>
    <cellStyle name="Normale 206 5" xfId="5796" xr:uid="{00000000-0005-0000-0000-00005E0E0000}"/>
    <cellStyle name="Normale 207" xfId="2895" xr:uid="{00000000-0005-0000-0000-00005F0E0000}"/>
    <cellStyle name="Normale 207 2" xfId="4257" xr:uid="{00000000-0005-0000-0000-0000600E0000}"/>
    <cellStyle name="Normale 207 3" xfId="2896" xr:uid="{00000000-0005-0000-0000-0000610E0000}"/>
    <cellStyle name="Normale 207 3 2" xfId="2897" xr:uid="{00000000-0005-0000-0000-0000620E0000}"/>
    <cellStyle name="Normale 207 4" xfId="4664" xr:uid="{00000000-0005-0000-0000-0000630E0000}"/>
    <cellStyle name="Normale 207 5" xfId="5033" xr:uid="{00000000-0005-0000-0000-0000640E0000}"/>
    <cellStyle name="Normale 207 6" xfId="5410" xr:uid="{00000000-0005-0000-0000-0000650E0000}"/>
    <cellStyle name="Normale 207 7" xfId="5797" xr:uid="{00000000-0005-0000-0000-0000660E0000}"/>
    <cellStyle name="Normale 208" xfId="4258" xr:uid="{00000000-0005-0000-0000-0000670E0000}"/>
    <cellStyle name="Normale 208 2" xfId="4665" xr:uid="{00000000-0005-0000-0000-0000680E0000}"/>
    <cellStyle name="Normale 208 3" xfId="2898" xr:uid="{00000000-0005-0000-0000-0000690E0000}"/>
    <cellStyle name="Normale 208 3 3 3 2" xfId="2899" xr:uid="{00000000-0005-0000-0000-00006A0E0000}"/>
    <cellStyle name="Normale 208 4" xfId="2900" xr:uid="{00000000-0005-0000-0000-00006B0E0000}"/>
    <cellStyle name="Normale 208 4 2" xfId="2901" xr:uid="{00000000-0005-0000-0000-00006C0E0000}"/>
    <cellStyle name="Normale 208 4 2 2" xfId="2902" xr:uid="{00000000-0005-0000-0000-00006D0E0000}"/>
    <cellStyle name="Normale 208 4 2 2 2" xfId="2903" xr:uid="{00000000-0005-0000-0000-00006E0E0000}"/>
    <cellStyle name="Normale 208 4 2 2 2 2" xfId="2904" xr:uid="{00000000-0005-0000-0000-00006F0E0000}"/>
    <cellStyle name="Normale 208 4 2 3" xfId="2905" xr:uid="{00000000-0005-0000-0000-0000700E0000}"/>
    <cellStyle name="Normale 208 4 2 3 2" xfId="2906" xr:uid="{00000000-0005-0000-0000-0000710E0000}"/>
    <cellStyle name="Normale 208 4 3" xfId="2907" xr:uid="{00000000-0005-0000-0000-0000720E0000}"/>
    <cellStyle name="Normale 208 4 3 2" xfId="2908" xr:uid="{00000000-0005-0000-0000-0000730E0000}"/>
    <cellStyle name="Normale 208 4 4" xfId="2909" xr:uid="{00000000-0005-0000-0000-0000740E0000}"/>
    <cellStyle name="Normale 208 4 4 2" xfId="2910" xr:uid="{00000000-0005-0000-0000-0000750E0000}"/>
    <cellStyle name="Normale 208 5" xfId="5034" xr:uid="{00000000-0005-0000-0000-0000760E0000}"/>
    <cellStyle name="Normale 208 6" xfId="5411" xr:uid="{00000000-0005-0000-0000-0000770E0000}"/>
    <cellStyle name="Normale 208 7" xfId="5798" xr:uid="{00000000-0005-0000-0000-0000780E0000}"/>
    <cellStyle name="Normale 209" xfId="2911" xr:uid="{00000000-0005-0000-0000-0000790E0000}"/>
    <cellStyle name="Normale 209 2" xfId="4259" xr:uid="{00000000-0005-0000-0000-00007A0E0000}"/>
    <cellStyle name="Normale 209 3" xfId="4666" xr:uid="{00000000-0005-0000-0000-00007B0E0000}"/>
    <cellStyle name="Normale 209 3 2 3" xfId="2912" xr:uid="{00000000-0005-0000-0000-00007C0E0000}"/>
    <cellStyle name="Normale 209 4" xfId="5035" xr:uid="{00000000-0005-0000-0000-00007D0E0000}"/>
    <cellStyle name="Normale 209 5" xfId="5412" xr:uid="{00000000-0005-0000-0000-00007E0E0000}"/>
    <cellStyle name="Normale 209 6" xfId="5799" xr:uid="{00000000-0005-0000-0000-00007F0E0000}"/>
    <cellStyle name="Normale 21" xfId="2913" xr:uid="{00000000-0005-0000-0000-0000800E0000}"/>
    <cellStyle name="Normale 21 2" xfId="2914" xr:uid="{00000000-0005-0000-0000-0000810E0000}"/>
    <cellStyle name="Normale 21 3" xfId="4260" xr:uid="{00000000-0005-0000-0000-0000820E0000}"/>
    <cellStyle name="Normale 21 3 2 2" xfId="2915" xr:uid="{00000000-0005-0000-0000-0000830E0000}"/>
    <cellStyle name="Normale 21 3 2 2 2" xfId="2916" xr:uid="{00000000-0005-0000-0000-0000840E0000}"/>
    <cellStyle name="Normale 21 3 2 2 2 2" xfId="2917" xr:uid="{00000000-0005-0000-0000-0000850E0000}"/>
    <cellStyle name="Normale 21 3 2 2 2 2 2" xfId="2918" xr:uid="{00000000-0005-0000-0000-0000860E0000}"/>
    <cellStyle name="Normale 21 3 2 2 2 2 2 2" xfId="2919" xr:uid="{00000000-0005-0000-0000-0000870E0000}"/>
    <cellStyle name="Normale 21 3 2 2 2 3" xfId="2920" xr:uid="{00000000-0005-0000-0000-0000880E0000}"/>
    <cellStyle name="Normale 21 3 2 2 2 3 2" xfId="2921" xr:uid="{00000000-0005-0000-0000-0000890E0000}"/>
    <cellStyle name="Normale 21 3 2 2 2 4" xfId="2922" xr:uid="{00000000-0005-0000-0000-00008A0E0000}"/>
    <cellStyle name="Normale 21 3 2 2 2 4 2" xfId="2923" xr:uid="{00000000-0005-0000-0000-00008B0E0000}"/>
    <cellStyle name="Normale 21 3 2 2 3" xfId="2924" xr:uid="{00000000-0005-0000-0000-00008C0E0000}"/>
    <cellStyle name="Normale 21 3 2 2 3 2" xfId="2925" xr:uid="{00000000-0005-0000-0000-00008D0E0000}"/>
    <cellStyle name="Normale 21 3 2 2 3 2 2" xfId="2926" xr:uid="{00000000-0005-0000-0000-00008E0E0000}"/>
    <cellStyle name="Normale 21 3 2 2 4" xfId="2927" xr:uid="{00000000-0005-0000-0000-00008F0E0000}"/>
    <cellStyle name="Normale 21 3 2 2 4 2" xfId="2928" xr:uid="{00000000-0005-0000-0000-0000900E0000}"/>
    <cellStyle name="Normale 21 3 2 3" xfId="2929" xr:uid="{00000000-0005-0000-0000-0000910E0000}"/>
    <cellStyle name="Normale 21 3 2 3 2" xfId="2930" xr:uid="{00000000-0005-0000-0000-0000920E0000}"/>
    <cellStyle name="Normale 21 3 2 3 2 2" xfId="2931" xr:uid="{00000000-0005-0000-0000-0000930E0000}"/>
    <cellStyle name="Normale 21 3 2 3 2 2 2" xfId="2932" xr:uid="{00000000-0005-0000-0000-0000940E0000}"/>
    <cellStyle name="Normale 21 3 2 3 3" xfId="2933" xr:uid="{00000000-0005-0000-0000-0000950E0000}"/>
    <cellStyle name="Normale 21 3 2 3 3 2" xfId="2934" xr:uid="{00000000-0005-0000-0000-0000960E0000}"/>
    <cellStyle name="Normale 21 3 2 4" xfId="2935" xr:uid="{00000000-0005-0000-0000-0000970E0000}"/>
    <cellStyle name="Normale 21 3 2 4 2" xfId="2936" xr:uid="{00000000-0005-0000-0000-0000980E0000}"/>
    <cellStyle name="Normale 21 3 2 4 2 2" xfId="2937" xr:uid="{00000000-0005-0000-0000-0000990E0000}"/>
    <cellStyle name="Normale 21 3 2 5" xfId="2938" xr:uid="{00000000-0005-0000-0000-00009A0E0000}"/>
    <cellStyle name="Normale 21 3 2 5 2" xfId="2939" xr:uid="{00000000-0005-0000-0000-00009B0E0000}"/>
    <cellStyle name="Normale 21 3 3 2 2 2 2" xfId="2940" xr:uid="{00000000-0005-0000-0000-00009C0E0000}"/>
    <cellStyle name="Normale 21 3 3 2 2 2 2 2" xfId="2941" xr:uid="{00000000-0005-0000-0000-00009D0E0000}"/>
    <cellStyle name="Normale 21 3 3 3" xfId="2942" xr:uid="{00000000-0005-0000-0000-00009E0E0000}"/>
    <cellStyle name="Normale 21 3 3 5 2" xfId="2943" xr:uid="{00000000-0005-0000-0000-00009F0E0000}"/>
    <cellStyle name="Normale 21 4" xfId="4667" xr:uid="{00000000-0005-0000-0000-0000A00E0000}"/>
    <cellStyle name="Normale 21 5" xfId="5036" xr:uid="{00000000-0005-0000-0000-0000A10E0000}"/>
    <cellStyle name="Normale 21 6" xfId="5413" xr:uid="{00000000-0005-0000-0000-0000A20E0000}"/>
    <cellStyle name="Normale 21 7" xfId="5800" xr:uid="{00000000-0005-0000-0000-0000A30E0000}"/>
    <cellStyle name="Normale 210" xfId="4261" xr:uid="{00000000-0005-0000-0000-0000A40E0000}"/>
    <cellStyle name="Normale 210 2" xfId="2944" xr:uid="{00000000-0005-0000-0000-0000A50E0000}"/>
    <cellStyle name="Normale 210 2 4 2 2 2" xfId="2945" xr:uid="{00000000-0005-0000-0000-0000A60E0000}"/>
    <cellStyle name="Normale 210 2 6 2" xfId="2946" xr:uid="{00000000-0005-0000-0000-0000A70E0000}"/>
    <cellStyle name="Normale 210 3" xfId="4668" xr:uid="{00000000-0005-0000-0000-0000A80E0000}"/>
    <cellStyle name="Normale 210 4" xfId="5037" xr:uid="{00000000-0005-0000-0000-0000A90E0000}"/>
    <cellStyle name="Normale 210 4 2 3" xfId="2947" xr:uid="{00000000-0005-0000-0000-0000AA0E0000}"/>
    <cellStyle name="Normale 210 4 2 3 2" xfId="2948" xr:uid="{00000000-0005-0000-0000-0000AB0E0000}"/>
    <cellStyle name="Normale 210 4 3 2 2" xfId="2949" xr:uid="{00000000-0005-0000-0000-0000AC0E0000}"/>
    <cellStyle name="Normale 210 5" xfId="5414" xr:uid="{00000000-0005-0000-0000-0000AD0E0000}"/>
    <cellStyle name="Normale 210 6" xfId="5801" xr:uid="{00000000-0005-0000-0000-0000AE0E0000}"/>
    <cellStyle name="Normale 211" xfId="4262" xr:uid="{00000000-0005-0000-0000-0000AF0E0000}"/>
    <cellStyle name="Normale 211 2" xfId="4669" xr:uid="{00000000-0005-0000-0000-0000B00E0000}"/>
    <cellStyle name="Normale 211 3" xfId="5038" xr:uid="{00000000-0005-0000-0000-0000B10E0000}"/>
    <cellStyle name="Normale 211 4" xfId="5415" xr:uid="{00000000-0005-0000-0000-0000B20E0000}"/>
    <cellStyle name="Normale 211 4 2 3 2" xfId="2950" xr:uid="{00000000-0005-0000-0000-0000B30E0000}"/>
    <cellStyle name="Normale 211 5" xfId="5802" xr:uid="{00000000-0005-0000-0000-0000B40E0000}"/>
    <cellStyle name="Normale 212" xfId="2951" xr:uid="{00000000-0005-0000-0000-0000B50E0000}"/>
    <cellStyle name="Normale 212 2" xfId="4263" xr:uid="{00000000-0005-0000-0000-0000B60E0000}"/>
    <cellStyle name="Normale 212 3" xfId="2952" xr:uid="{00000000-0005-0000-0000-0000B70E0000}"/>
    <cellStyle name="Normale 212 3 2" xfId="2953" xr:uid="{00000000-0005-0000-0000-0000B80E0000}"/>
    <cellStyle name="Normale 212 4" xfId="4670" xr:uid="{00000000-0005-0000-0000-0000B90E0000}"/>
    <cellStyle name="Normale 212 5" xfId="5039" xr:uid="{00000000-0005-0000-0000-0000BA0E0000}"/>
    <cellStyle name="Normale 212 6" xfId="5416" xr:uid="{00000000-0005-0000-0000-0000BB0E0000}"/>
    <cellStyle name="Normale 212 7" xfId="5803" xr:uid="{00000000-0005-0000-0000-0000BC0E0000}"/>
    <cellStyle name="Normale 213" xfId="4264" xr:uid="{00000000-0005-0000-0000-0000BD0E0000}"/>
    <cellStyle name="Normale 213 2" xfId="4671" xr:uid="{00000000-0005-0000-0000-0000BE0E0000}"/>
    <cellStyle name="Normale 213 3" xfId="2954" xr:uid="{00000000-0005-0000-0000-0000BF0E0000}"/>
    <cellStyle name="Normale 213 3 3 3 2" xfId="2955" xr:uid="{00000000-0005-0000-0000-0000C00E0000}"/>
    <cellStyle name="Normale 213 4" xfId="2956" xr:uid="{00000000-0005-0000-0000-0000C10E0000}"/>
    <cellStyle name="Normale 213 4 2" xfId="2957" xr:uid="{00000000-0005-0000-0000-0000C20E0000}"/>
    <cellStyle name="Normale 213 4 2 2" xfId="2958" xr:uid="{00000000-0005-0000-0000-0000C30E0000}"/>
    <cellStyle name="Normale 213 4 2 2 2" xfId="2959" xr:uid="{00000000-0005-0000-0000-0000C40E0000}"/>
    <cellStyle name="Normale 213 4 2 2 2 2" xfId="2960" xr:uid="{00000000-0005-0000-0000-0000C50E0000}"/>
    <cellStyle name="Normale 213 4 2 3" xfId="2961" xr:uid="{00000000-0005-0000-0000-0000C60E0000}"/>
    <cellStyle name="Normale 213 4 2 3 2" xfId="2962" xr:uid="{00000000-0005-0000-0000-0000C70E0000}"/>
    <cellStyle name="Normale 213 4 3" xfId="2963" xr:uid="{00000000-0005-0000-0000-0000C80E0000}"/>
    <cellStyle name="Normale 213 4 3 2" xfId="2964" xr:uid="{00000000-0005-0000-0000-0000C90E0000}"/>
    <cellStyle name="Normale 213 4 4" xfId="2965" xr:uid="{00000000-0005-0000-0000-0000CA0E0000}"/>
    <cellStyle name="Normale 213 4 4 2" xfId="2966" xr:uid="{00000000-0005-0000-0000-0000CB0E0000}"/>
    <cellStyle name="Normale 213 5" xfId="5040" xr:uid="{00000000-0005-0000-0000-0000CC0E0000}"/>
    <cellStyle name="Normale 213 6" xfId="5417" xr:uid="{00000000-0005-0000-0000-0000CD0E0000}"/>
    <cellStyle name="Normale 213 7" xfId="5804" xr:uid="{00000000-0005-0000-0000-0000CE0E0000}"/>
    <cellStyle name="Normale 214" xfId="2967" xr:uid="{00000000-0005-0000-0000-0000CF0E0000}"/>
    <cellStyle name="Normale 214 2" xfId="4265" xr:uid="{00000000-0005-0000-0000-0000D00E0000}"/>
    <cellStyle name="Normale 214 3" xfId="4672" xr:uid="{00000000-0005-0000-0000-0000D10E0000}"/>
    <cellStyle name="Normale 214 3 2 3" xfId="2968" xr:uid="{00000000-0005-0000-0000-0000D20E0000}"/>
    <cellStyle name="Normale 214 4" xfId="5041" xr:uid="{00000000-0005-0000-0000-0000D30E0000}"/>
    <cellStyle name="Normale 214 5" xfId="5418" xr:uid="{00000000-0005-0000-0000-0000D40E0000}"/>
    <cellStyle name="Normale 214 6" xfId="5805" xr:uid="{00000000-0005-0000-0000-0000D50E0000}"/>
    <cellStyle name="Normale 215" xfId="4266" xr:uid="{00000000-0005-0000-0000-0000D60E0000}"/>
    <cellStyle name="Normale 215 2" xfId="4673" xr:uid="{00000000-0005-0000-0000-0000D70E0000}"/>
    <cellStyle name="Normale 215 2 2 4 2" xfId="2969" xr:uid="{00000000-0005-0000-0000-0000D80E0000}"/>
    <cellStyle name="Normale 215 3" xfId="5042" xr:uid="{00000000-0005-0000-0000-0000D90E0000}"/>
    <cellStyle name="Normale 215 3 2 3" xfId="2970" xr:uid="{00000000-0005-0000-0000-0000DA0E0000}"/>
    <cellStyle name="Normale 215 3 2 4 2" xfId="2971" xr:uid="{00000000-0005-0000-0000-0000DB0E0000}"/>
    <cellStyle name="Normale 215 3 5" xfId="2972" xr:uid="{00000000-0005-0000-0000-0000DC0E0000}"/>
    <cellStyle name="Normale 215 3 5 2" xfId="2973" xr:uid="{00000000-0005-0000-0000-0000DD0E0000}"/>
    <cellStyle name="Normale 215 4" xfId="5419" xr:uid="{00000000-0005-0000-0000-0000DE0E0000}"/>
    <cellStyle name="Normale 215 5" xfId="5806" xr:uid="{00000000-0005-0000-0000-0000DF0E0000}"/>
    <cellStyle name="Normale 216" xfId="4267" xr:uid="{00000000-0005-0000-0000-0000E00E0000}"/>
    <cellStyle name="Normale 216 2" xfId="4674" xr:uid="{00000000-0005-0000-0000-0000E10E0000}"/>
    <cellStyle name="Normale 216 2 3 3" xfId="2974" xr:uid="{00000000-0005-0000-0000-0000E20E0000}"/>
    <cellStyle name="Normale 216 3" xfId="5043" xr:uid="{00000000-0005-0000-0000-0000E30E0000}"/>
    <cellStyle name="Normale 216 3 2 3" xfId="2975" xr:uid="{00000000-0005-0000-0000-0000E40E0000}"/>
    <cellStyle name="Normale 216 3 3 3 2" xfId="2976" xr:uid="{00000000-0005-0000-0000-0000E50E0000}"/>
    <cellStyle name="Normale 216 3 5" xfId="2977" xr:uid="{00000000-0005-0000-0000-0000E60E0000}"/>
    <cellStyle name="Normale 216 3 5 2" xfId="2978" xr:uid="{00000000-0005-0000-0000-0000E70E0000}"/>
    <cellStyle name="Normale 216 4" xfId="5420" xr:uid="{00000000-0005-0000-0000-0000E80E0000}"/>
    <cellStyle name="Normale 216 5" xfId="5807" xr:uid="{00000000-0005-0000-0000-0000E90E0000}"/>
    <cellStyle name="Normale 217" xfId="4268" xr:uid="{00000000-0005-0000-0000-0000EA0E0000}"/>
    <cellStyle name="Normale 217 2" xfId="4675" xr:uid="{00000000-0005-0000-0000-0000EB0E0000}"/>
    <cellStyle name="Normale 217 3" xfId="5044" xr:uid="{00000000-0005-0000-0000-0000EC0E0000}"/>
    <cellStyle name="Normale 217 3 2 4" xfId="2979" xr:uid="{00000000-0005-0000-0000-0000ED0E0000}"/>
    <cellStyle name="Normale 217 3 2 4 2" xfId="2980" xr:uid="{00000000-0005-0000-0000-0000EE0E0000}"/>
    <cellStyle name="Normale 217 3 5" xfId="2981" xr:uid="{00000000-0005-0000-0000-0000EF0E0000}"/>
    <cellStyle name="Normale 217 4" xfId="5421" xr:uid="{00000000-0005-0000-0000-0000F00E0000}"/>
    <cellStyle name="Normale 217 5" xfId="5808" xr:uid="{00000000-0005-0000-0000-0000F10E0000}"/>
    <cellStyle name="Normale 217 7" xfId="2982" xr:uid="{00000000-0005-0000-0000-0000F20E0000}"/>
    <cellStyle name="Normale 218" xfId="4269" xr:uid="{00000000-0005-0000-0000-0000F30E0000}"/>
    <cellStyle name="Normale 218 2" xfId="4676" xr:uid="{00000000-0005-0000-0000-0000F40E0000}"/>
    <cellStyle name="Normale 218 3" xfId="5045" xr:uid="{00000000-0005-0000-0000-0000F50E0000}"/>
    <cellStyle name="Normale 218 3 3 2 2" xfId="2983" xr:uid="{00000000-0005-0000-0000-0000F60E0000}"/>
    <cellStyle name="Normale 218 3 3 2 2 2" xfId="2984" xr:uid="{00000000-0005-0000-0000-0000F70E0000}"/>
    <cellStyle name="Normale 218 3 3 3 2" xfId="2985" xr:uid="{00000000-0005-0000-0000-0000F80E0000}"/>
    <cellStyle name="Normale 218 4" xfId="5422" xr:uid="{00000000-0005-0000-0000-0000F90E0000}"/>
    <cellStyle name="Normale 218 5" xfId="5809" xr:uid="{00000000-0005-0000-0000-0000FA0E0000}"/>
    <cellStyle name="Normale 219" xfId="4270" xr:uid="{00000000-0005-0000-0000-0000FB0E0000}"/>
    <cellStyle name="Normale 219 2" xfId="4677" xr:uid="{00000000-0005-0000-0000-0000FC0E0000}"/>
    <cellStyle name="Normale 219 2 2 2 2 3" xfId="2986" xr:uid="{00000000-0005-0000-0000-0000FD0E0000}"/>
    <cellStyle name="Normale 219 2 2 2 2 3 2" xfId="2987" xr:uid="{00000000-0005-0000-0000-0000FE0E0000}"/>
    <cellStyle name="Normale 219 2 2 4" xfId="2988" xr:uid="{00000000-0005-0000-0000-0000FF0E0000}"/>
    <cellStyle name="Normale 219 2 2 4 2" xfId="2989" xr:uid="{00000000-0005-0000-0000-0000000F0000}"/>
    <cellStyle name="Normale 219 2 3 3" xfId="2990" xr:uid="{00000000-0005-0000-0000-0000010F0000}"/>
    <cellStyle name="Normale 219 3" xfId="5046" xr:uid="{00000000-0005-0000-0000-0000020F0000}"/>
    <cellStyle name="Normale 219 3 2 4" xfId="2991" xr:uid="{00000000-0005-0000-0000-0000030F0000}"/>
    <cellStyle name="Normale 219 3 2 4 2" xfId="2992" xr:uid="{00000000-0005-0000-0000-0000040F0000}"/>
    <cellStyle name="Normale 219 4" xfId="5423" xr:uid="{00000000-0005-0000-0000-0000050F0000}"/>
    <cellStyle name="Normale 219 5" xfId="5810" xr:uid="{00000000-0005-0000-0000-0000060F0000}"/>
    <cellStyle name="Normale 22" xfId="2993" xr:uid="{00000000-0005-0000-0000-0000070F0000}"/>
    <cellStyle name="Normale 22 2" xfId="2994" xr:uid="{00000000-0005-0000-0000-0000080F0000}"/>
    <cellStyle name="Normale 22 2 2 2" xfId="2995" xr:uid="{00000000-0005-0000-0000-0000090F0000}"/>
    <cellStyle name="Normale 22 3" xfId="2996" xr:uid="{00000000-0005-0000-0000-00000A0F0000}"/>
    <cellStyle name="Normale 22 3 2 2 2 4 2" xfId="2997" xr:uid="{00000000-0005-0000-0000-00000B0F0000}"/>
    <cellStyle name="Normale 22 3 3 2" xfId="2998" xr:uid="{00000000-0005-0000-0000-00000C0F0000}"/>
    <cellStyle name="Normale 22 3 3 2 2" xfId="2999" xr:uid="{00000000-0005-0000-0000-00000D0F0000}"/>
    <cellStyle name="Normale 22 3 3 2 2 2" xfId="3000" xr:uid="{00000000-0005-0000-0000-00000E0F0000}"/>
    <cellStyle name="Normale 22 3 3 2 2 3 2" xfId="3001" xr:uid="{00000000-0005-0000-0000-00000F0F0000}"/>
    <cellStyle name="Normale 22 3 3 3" xfId="3002" xr:uid="{00000000-0005-0000-0000-0000100F0000}"/>
    <cellStyle name="Normale 22 3 3 3 2" xfId="3003" xr:uid="{00000000-0005-0000-0000-0000110F0000}"/>
    <cellStyle name="Normale 22 3 4 2" xfId="3004" xr:uid="{00000000-0005-0000-0000-0000120F0000}"/>
    <cellStyle name="Normale 22 3 4 2 2" xfId="3005" xr:uid="{00000000-0005-0000-0000-0000130F0000}"/>
    <cellStyle name="Normale 22 3 4 3" xfId="3006" xr:uid="{00000000-0005-0000-0000-0000140F0000}"/>
    <cellStyle name="Normale 22 3 5 2" xfId="3007" xr:uid="{00000000-0005-0000-0000-0000150F0000}"/>
    <cellStyle name="Normale 22 4" xfId="4271" xr:uid="{00000000-0005-0000-0000-0000160F0000}"/>
    <cellStyle name="Normale 22 5" xfId="4678" xr:uid="{00000000-0005-0000-0000-0000170F0000}"/>
    <cellStyle name="Normale 22 6" xfId="5047" xr:uid="{00000000-0005-0000-0000-0000180F0000}"/>
    <cellStyle name="Normale 22 7" xfId="5424" xr:uid="{00000000-0005-0000-0000-0000190F0000}"/>
    <cellStyle name="Normale 22 8" xfId="5811" xr:uid="{00000000-0005-0000-0000-00001A0F0000}"/>
    <cellStyle name="Normale 220" xfId="4272" xr:uid="{00000000-0005-0000-0000-00001B0F0000}"/>
    <cellStyle name="Normale 220 2" xfId="4679" xr:uid="{00000000-0005-0000-0000-00001C0F0000}"/>
    <cellStyle name="Normale 220 2 2 4 2" xfId="3008" xr:uid="{00000000-0005-0000-0000-00001D0F0000}"/>
    <cellStyle name="Normale 220 3" xfId="5048" xr:uid="{00000000-0005-0000-0000-00001E0F0000}"/>
    <cellStyle name="Normale 220 3 2 3" xfId="3009" xr:uid="{00000000-0005-0000-0000-00001F0F0000}"/>
    <cellStyle name="Normale 220 3 2 4 2" xfId="3010" xr:uid="{00000000-0005-0000-0000-0000200F0000}"/>
    <cellStyle name="Normale 220 3 5" xfId="3011" xr:uid="{00000000-0005-0000-0000-0000210F0000}"/>
    <cellStyle name="Normale 220 3 5 2" xfId="3012" xr:uid="{00000000-0005-0000-0000-0000220F0000}"/>
    <cellStyle name="Normale 220 4" xfId="5425" xr:uid="{00000000-0005-0000-0000-0000230F0000}"/>
    <cellStyle name="Normale 220 5" xfId="5812" xr:uid="{00000000-0005-0000-0000-0000240F0000}"/>
    <cellStyle name="Normale 221" xfId="4273" xr:uid="{00000000-0005-0000-0000-0000250F0000}"/>
    <cellStyle name="Normale 221 2" xfId="4680" xr:uid="{00000000-0005-0000-0000-0000260F0000}"/>
    <cellStyle name="Normale 221 2 3 3" xfId="3013" xr:uid="{00000000-0005-0000-0000-0000270F0000}"/>
    <cellStyle name="Normale 221 3" xfId="5049" xr:uid="{00000000-0005-0000-0000-0000280F0000}"/>
    <cellStyle name="Normale 221 3 2 3" xfId="3014" xr:uid="{00000000-0005-0000-0000-0000290F0000}"/>
    <cellStyle name="Normale 221 3 3 3 2" xfId="3015" xr:uid="{00000000-0005-0000-0000-00002A0F0000}"/>
    <cellStyle name="Normale 221 3 5" xfId="3016" xr:uid="{00000000-0005-0000-0000-00002B0F0000}"/>
    <cellStyle name="Normale 221 3 5 2" xfId="3017" xr:uid="{00000000-0005-0000-0000-00002C0F0000}"/>
    <cellStyle name="Normale 221 4" xfId="5426" xr:uid="{00000000-0005-0000-0000-00002D0F0000}"/>
    <cellStyle name="Normale 221 5" xfId="5813" xr:uid="{00000000-0005-0000-0000-00002E0F0000}"/>
    <cellStyle name="Normale 222" xfId="4274" xr:uid="{00000000-0005-0000-0000-00002F0F0000}"/>
    <cellStyle name="Normale 222 2" xfId="4681" xr:uid="{00000000-0005-0000-0000-0000300F0000}"/>
    <cellStyle name="Normale 222 3" xfId="5050" xr:uid="{00000000-0005-0000-0000-0000310F0000}"/>
    <cellStyle name="Normale 222 3 2 4" xfId="3018" xr:uid="{00000000-0005-0000-0000-0000320F0000}"/>
    <cellStyle name="Normale 222 3 2 4 2" xfId="3019" xr:uid="{00000000-0005-0000-0000-0000330F0000}"/>
    <cellStyle name="Normale 222 3 5" xfId="3020" xr:uid="{00000000-0005-0000-0000-0000340F0000}"/>
    <cellStyle name="Normale 222 4" xfId="5427" xr:uid="{00000000-0005-0000-0000-0000350F0000}"/>
    <cellStyle name="Normale 222 5" xfId="5814" xr:uid="{00000000-0005-0000-0000-0000360F0000}"/>
    <cellStyle name="Normale 222 7" xfId="3021" xr:uid="{00000000-0005-0000-0000-0000370F0000}"/>
    <cellStyle name="Normale 223" xfId="4275" xr:uid="{00000000-0005-0000-0000-0000380F0000}"/>
    <cellStyle name="Normale 223 2" xfId="4682" xr:uid="{00000000-0005-0000-0000-0000390F0000}"/>
    <cellStyle name="Normale 223 3" xfId="5051" xr:uid="{00000000-0005-0000-0000-00003A0F0000}"/>
    <cellStyle name="Normale 223 3 3 2 2" xfId="3022" xr:uid="{00000000-0005-0000-0000-00003B0F0000}"/>
    <cellStyle name="Normale 223 3 3 2 2 2" xfId="3023" xr:uid="{00000000-0005-0000-0000-00003C0F0000}"/>
    <cellStyle name="Normale 223 3 3 3 2" xfId="3024" xr:uid="{00000000-0005-0000-0000-00003D0F0000}"/>
    <cellStyle name="Normale 223 4" xfId="5428" xr:uid="{00000000-0005-0000-0000-00003E0F0000}"/>
    <cellStyle name="Normale 223 5" xfId="5815" xr:uid="{00000000-0005-0000-0000-00003F0F0000}"/>
    <cellStyle name="Normale 224" xfId="4276" xr:uid="{00000000-0005-0000-0000-0000400F0000}"/>
    <cellStyle name="Normale 224 2" xfId="4683" xr:uid="{00000000-0005-0000-0000-0000410F0000}"/>
    <cellStyle name="Normale 224 2 2 2 2 3" xfId="3025" xr:uid="{00000000-0005-0000-0000-0000420F0000}"/>
    <cellStyle name="Normale 224 2 2 2 2 3 2" xfId="3026" xr:uid="{00000000-0005-0000-0000-0000430F0000}"/>
    <cellStyle name="Normale 224 2 2 4" xfId="3027" xr:uid="{00000000-0005-0000-0000-0000440F0000}"/>
    <cellStyle name="Normale 224 2 2 4 2" xfId="3028" xr:uid="{00000000-0005-0000-0000-0000450F0000}"/>
    <cellStyle name="Normale 224 2 3 3" xfId="3029" xr:uid="{00000000-0005-0000-0000-0000460F0000}"/>
    <cellStyle name="Normale 224 3" xfId="5052" xr:uid="{00000000-0005-0000-0000-0000470F0000}"/>
    <cellStyle name="Normale 224 3 2 4" xfId="3030" xr:uid="{00000000-0005-0000-0000-0000480F0000}"/>
    <cellStyle name="Normale 224 3 2 4 2" xfId="3031" xr:uid="{00000000-0005-0000-0000-0000490F0000}"/>
    <cellStyle name="Normale 224 4" xfId="5429" xr:uid="{00000000-0005-0000-0000-00004A0F0000}"/>
    <cellStyle name="Normale 224 5" xfId="5816" xr:uid="{00000000-0005-0000-0000-00004B0F0000}"/>
    <cellStyle name="Normale 225" xfId="4277" xr:uid="{00000000-0005-0000-0000-00004C0F0000}"/>
    <cellStyle name="Normale 225 2" xfId="4684" xr:uid="{00000000-0005-0000-0000-00004D0F0000}"/>
    <cellStyle name="Normale 225 3" xfId="5053" xr:uid="{00000000-0005-0000-0000-00004E0F0000}"/>
    <cellStyle name="Normale 225 3 2" xfId="3032" xr:uid="{00000000-0005-0000-0000-00004F0F0000}"/>
    <cellStyle name="Normale 225 4" xfId="5430" xr:uid="{00000000-0005-0000-0000-0000500F0000}"/>
    <cellStyle name="Normale 225 4 3" xfId="3033" xr:uid="{00000000-0005-0000-0000-0000510F0000}"/>
    <cellStyle name="Normale 225 5" xfId="5817" xr:uid="{00000000-0005-0000-0000-0000520F0000}"/>
    <cellStyle name="Normale 226" xfId="4278" xr:uid="{00000000-0005-0000-0000-0000530F0000}"/>
    <cellStyle name="Normale 226 2" xfId="4685" xr:uid="{00000000-0005-0000-0000-0000540F0000}"/>
    <cellStyle name="Normale 226 2 2 4" xfId="3034" xr:uid="{00000000-0005-0000-0000-0000550F0000}"/>
    <cellStyle name="Normale 226 2 2 4 2" xfId="3035" xr:uid="{00000000-0005-0000-0000-0000560F0000}"/>
    <cellStyle name="Normale 226 2 3 4" xfId="3036" xr:uid="{00000000-0005-0000-0000-0000570F0000}"/>
    <cellStyle name="Normale 226 3" xfId="5054" xr:uid="{00000000-0005-0000-0000-0000580F0000}"/>
    <cellStyle name="Normale 226 3 3 2 2 2" xfId="3037" xr:uid="{00000000-0005-0000-0000-0000590F0000}"/>
    <cellStyle name="Normale 226 4" xfId="5431" xr:uid="{00000000-0005-0000-0000-00005A0F0000}"/>
    <cellStyle name="Normale 226 5" xfId="5818" xr:uid="{00000000-0005-0000-0000-00005B0F0000}"/>
    <cellStyle name="Normale 227" xfId="4279" xr:uid="{00000000-0005-0000-0000-00005C0F0000}"/>
    <cellStyle name="Normale 227 2" xfId="4686" xr:uid="{00000000-0005-0000-0000-00005D0F0000}"/>
    <cellStyle name="Normale 227 2 3 2 3 2" xfId="3038" xr:uid="{00000000-0005-0000-0000-00005E0F0000}"/>
    <cellStyle name="Normale 227 3" xfId="5055" xr:uid="{00000000-0005-0000-0000-00005F0F0000}"/>
    <cellStyle name="Normale 227 3 4 2 2" xfId="3039" xr:uid="{00000000-0005-0000-0000-0000600F0000}"/>
    <cellStyle name="Normale 227 4" xfId="5432" xr:uid="{00000000-0005-0000-0000-0000610F0000}"/>
    <cellStyle name="Normale 227 5" xfId="5819" xr:uid="{00000000-0005-0000-0000-0000620F0000}"/>
    <cellStyle name="Normale 228" xfId="4280" xr:uid="{00000000-0005-0000-0000-0000630F0000}"/>
    <cellStyle name="Normale 228 2" xfId="4687" xr:uid="{00000000-0005-0000-0000-0000640F0000}"/>
    <cellStyle name="Normale 228 2 2" xfId="3040" xr:uid="{00000000-0005-0000-0000-0000650F0000}"/>
    <cellStyle name="Normale 228 2 2 2" xfId="3041" xr:uid="{00000000-0005-0000-0000-0000660F0000}"/>
    <cellStyle name="Normale 228 2 2 2 2" xfId="3042" xr:uid="{00000000-0005-0000-0000-0000670F0000}"/>
    <cellStyle name="Normale 228 2 3 2 2 2" xfId="3043" xr:uid="{00000000-0005-0000-0000-0000680F0000}"/>
    <cellStyle name="Normale 228 2 3 2 2 2 2" xfId="3044" xr:uid="{00000000-0005-0000-0000-0000690F0000}"/>
    <cellStyle name="Normale 228 2 3 2 3 2" xfId="3045" xr:uid="{00000000-0005-0000-0000-00006A0F0000}"/>
    <cellStyle name="Normale 228 2 3 3 2 2" xfId="3046" xr:uid="{00000000-0005-0000-0000-00006B0F0000}"/>
    <cellStyle name="Normale 228 2 4 2 2 2" xfId="3047" xr:uid="{00000000-0005-0000-0000-00006C0F0000}"/>
    <cellStyle name="Normale 228 2 6 2" xfId="3048" xr:uid="{00000000-0005-0000-0000-00006D0F0000}"/>
    <cellStyle name="Normale 228 3" xfId="5056" xr:uid="{00000000-0005-0000-0000-00006E0F0000}"/>
    <cellStyle name="Normale 228 3 2" xfId="3049" xr:uid="{00000000-0005-0000-0000-00006F0F0000}"/>
    <cellStyle name="Normale 228 3 2 2" xfId="3050" xr:uid="{00000000-0005-0000-0000-0000700F0000}"/>
    <cellStyle name="Normale 228 3 2 2 2" xfId="3051" xr:uid="{00000000-0005-0000-0000-0000710F0000}"/>
    <cellStyle name="Normale 228 3 2 2 2 2" xfId="3052" xr:uid="{00000000-0005-0000-0000-0000720F0000}"/>
    <cellStyle name="Normale 228 3 2 2 2 2 2" xfId="3053" xr:uid="{00000000-0005-0000-0000-0000730F0000}"/>
    <cellStyle name="Normale 228 3 2 2 3" xfId="3054" xr:uid="{00000000-0005-0000-0000-0000740F0000}"/>
    <cellStyle name="Normale 228 3 2 2 3 2" xfId="3055" xr:uid="{00000000-0005-0000-0000-0000750F0000}"/>
    <cellStyle name="Normale 228 4" xfId="3056" xr:uid="{00000000-0005-0000-0000-0000760F0000}"/>
    <cellStyle name="Normale 228 4 2" xfId="3057" xr:uid="{00000000-0005-0000-0000-0000770F0000}"/>
    <cellStyle name="Normale 228 5" xfId="5433" xr:uid="{00000000-0005-0000-0000-0000780F0000}"/>
    <cellStyle name="Normale 228 6" xfId="5820" xr:uid="{00000000-0005-0000-0000-0000790F0000}"/>
    <cellStyle name="Normale 229" xfId="4281" xr:uid="{00000000-0005-0000-0000-00007A0F0000}"/>
    <cellStyle name="Normale 229 2" xfId="4688" xr:uid="{00000000-0005-0000-0000-00007B0F0000}"/>
    <cellStyle name="Normale 229 2 2 3" xfId="3058" xr:uid="{00000000-0005-0000-0000-00007C0F0000}"/>
    <cellStyle name="Normale 229 2 3 2 2 2 2" xfId="3059" xr:uid="{00000000-0005-0000-0000-00007D0F0000}"/>
    <cellStyle name="Normale 229 2 3 3" xfId="3060" xr:uid="{00000000-0005-0000-0000-00007E0F0000}"/>
    <cellStyle name="Normale 229 3" xfId="5057" xr:uid="{00000000-0005-0000-0000-00007F0F0000}"/>
    <cellStyle name="Normale 229 4" xfId="3061" xr:uid="{00000000-0005-0000-0000-0000800F0000}"/>
    <cellStyle name="Normale 229 5" xfId="5434" xr:uid="{00000000-0005-0000-0000-0000810F0000}"/>
    <cellStyle name="Normale 229 6" xfId="5821" xr:uid="{00000000-0005-0000-0000-0000820F0000}"/>
    <cellStyle name="Normale 23" xfId="4282" xr:uid="{00000000-0005-0000-0000-0000830F0000}"/>
    <cellStyle name="Normale 23 2" xfId="3062" xr:uid="{00000000-0005-0000-0000-0000840F0000}"/>
    <cellStyle name="Normale 23 3" xfId="3063" xr:uid="{00000000-0005-0000-0000-0000850F0000}"/>
    <cellStyle name="Normale 23 3 2 2 2 4" xfId="3064" xr:uid="{00000000-0005-0000-0000-0000860F0000}"/>
    <cellStyle name="Normale 23 3 3 2 4" xfId="3065" xr:uid="{00000000-0005-0000-0000-0000870F0000}"/>
    <cellStyle name="Normale 23 4" xfId="4689" xr:uid="{00000000-0005-0000-0000-0000880F0000}"/>
    <cellStyle name="Normale 23 5" xfId="5058" xr:uid="{00000000-0005-0000-0000-0000890F0000}"/>
    <cellStyle name="Normale 23 6" xfId="5435" xr:uid="{00000000-0005-0000-0000-00008A0F0000}"/>
    <cellStyle name="Normale 23 7" xfId="5822" xr:uid="{00000000-0005-0000-0000-00008B0F0000}"/>
    <cellStyle name="Normale 230" xfId="4283" xr:uid="{00000000-0005-0000-0000-00008C0F0000}"/>
    <cellStyle name="Normale 230 2" xfId="4690" xr:uid="{00000000-0005-0000-0000-00008D0F0000}"/>
    <cellStyle name="Normale 230 3" xfId="5059" xr:uid="{00000000-0005-0000-0000-00008E0F0000}"/>
    <cellStyle name="Normale 230 3 2" xfId="3066" xr:uid="{00000000-0005-0000-0000-00008F0F0000}"/>
    <cellStyle name="Normale 230 4" xfId="5436" xr:uid="{00000000-0005-0000-0000-0000900F0000}"/>
    <cellStyle name="Normale 230 4 3" xfId="3067" xr:uid="{00000000-0005-0000-0000-0000910F0000}"/>
    <cellStyle name="Normale 230 5" xfId="5823" xr:uid="{00000000-0005-0000-0000-0000920F0000}"/>
    <cellStyle name="Normale 231" xfId="4284" xr:uid="{00000000-0005-0000-0000-0000930F0000}"/>
    <cellStyle name="Normale 231 2" xfId="4691" xr:uid="{00000000-0005-0000-0000-0000940F0000}"/>
    <cellStyle name="Normale 231 2 2 4" xfId="3068" xr:uid="{00000000-0005-0000-0000-0000950F0000}"/>
    <cellStyle name="Normale 231 2 2 4 2" xfId="3069" xr:uid="{00000000-0005-0000-0000-0000960F0000}"/>
    <cellStyle name="Normale 231 2 3 4" xfId="3070" xr:uid="{00000000-0005-0000-0000-0000970F0000}"/>
    <cellStyle name="Normale 231 3" xfId="5060" xr:uid="{00000000-0005-0000-0000-0000980F0000}"/>
    <cellStyle name="Normale 231 3 3 2 2 2" xfId="3071" xr:uid="{00000000-0005-0000-0000-0000990F0000}"/>
    <cellStyle name="Normale 231 4" xfId="5437" xr:uid="{00000000-0005-0000-0000-00009A0F0000}"/>
    <cellStyle name="Normale 231 5" xfId="5824" xr:uid="{00000000-0005-0000-0000-00009B0F0000}"/>
    <cellStyle name="Normale 232" xfId="4285" xr:uid="{00000000-0005-0000-0000-00009C0F0000}"/>
    <cellStyle name="Normale 232 2" xfId="4692" xr:uid="{00000000-0005-0000-0000-00009D0F0000}"/>
    <cellStyle name="Normale 232 2 3 2 3 2" xfId="3072" xr:uid="{00000000-0005-0000-0000-00009E0F0000}"/>
    <cellStyle name="Normale 232 3" xfId="5061" xr:uid="{00000000-0005-0000-0000-00009F0F0000}"/>
    <cellStyle name="Normale 232 3 4 2 2" xfId="3073" xr:uid="{00000000-0005-0000-0000-0000A00F0000}"/>
    <cellStyle name="Normale 232 4" xfId="5438" xr:uid="{00000000-0005-0000-0000-0000A10F0000}"/>
    <cellStyle name="Normale 232 5" xfId="5825" xr:uid="{00000000-0005-0000-0000-0000A20F0000}"/>
    <cellStyle name="Normale 233" xfId="4286" xr:uid="{00000000-0005-0000-0000-0000A30F0000}"/>
    <cellStyle name="Normale 233 2" xfId="4693" xr:uid="{00000000-0005-0000-0000-0000A40F0000}"/>
    <cellStyle name="Normale 233 2 2" xfId="3074" xr:uid="{00000000-0005-0000-0000-0000A50F0000}"/>
    <cellStyle name="Normale 233 2 2 2" xfId="3075" xr:uid="{00000000-0005-0000-0000-0000A60F0000}"/>
    <cellStyle name="Normale 233 2 2 2 2" xfId="3076" xr:uid="{00000000-0005-0000-0000-0000A70F0000}"/>
    <cellStyle name="Normale 233 2 3 2 2 2" xfId="3077" xr:uid="{00000000-0005-0000-0000-0000A80F0000}"/>
    <cellStyle name="Normale 233 2 3 2 2 2 2" xfId="3078" xr:uid="{00000000-0005-0000-0000-0000A90F0000}"/>
    <cellStyle name="Normale 233 2 3 2 3 2" xfId="3079" xr:uid="{00000000-0005-0000-0000-0000AA0F0000}"/>
    <cellStyle name="Normale 233 2 3 3 2 2" xfId="3080" xr:uid="{00000000-0005-0000-0000-0000AB0F0000}"/>
    <cellStyle name="Normale 233 2 4 2 2 2" xfId="3081" xr:uid="{00000000-0005-0000-0000-0000AC0F0000}"/>
    <cellStyle name="Normale 233 2 6 2" xfId="3082" xr:uid="{00000000-0005-0000-0000-0000AD0F0000}"/>
    <cellStyle name="Normale 233 3" xfId="5062" xr:uid="{00000000-0005-0000-0000-0000AE0F0000}"/>
    <cellStyle name="Normale 233 3 2" xfId="3083" xr:uid="{00000000-0005-0000-0000-0000AF0F0000}"/>
    <cellStyle name="Normale 233 3 2 2" xfId="3084" xr:uid="{00000000-0005-0000-0000-0000B00F0000}"/>
    <cellStyle name="Normale 233 3 2 2 2" xfId="3085" xr:uid="{00000000-0005-0000-0000-0000B10F0000}"/>
    <cellStyle name="Normale 233 3 2 2 2 2" xfId="3086" xr:uid="{00000000-0005-0000-0000-0000B20F0000}"/>
    <cellStyle name="Normale 233 3 2 2 2 2 2" xfId="3087" xr:uid="{00000000-0005-0000-0000-0000B30F0000}"/>
    <cellStyle name="Normale 233 3 2 2 3" xfId="3088" xr:uid="{00000000-0005-0000-0000-0000B40F0000}"/>
    <cellStyle name="Normale 233 3 2 2 3 2" xfId="3089" xr:uid="{00000000-0005-0000-0000-0000B50F0000}"/>
    <cellStyle name="Normale 233 4" xfId="3090" xr:uid="{00000000-0005-0000-0000-0000B60F0000}"/>
    <cellStyle name="Normale 233 4 2" xfId="3091" xr:uid="{00000000-0005-0000-0000-0000B70F0000}"/>
    <cellStyle name="Normale 233 5" xfId="5439" xr:uid="{00000000-0005-0000-0000-0000B80F0000}"/>
    <cellStyle name="Normale 233 6" xfId="5826" xr:uid="{00000000-0005-0000-0000-0000B90F0000}"/>
    <cellStyle name="Normale 234" xfId="4287" xr:uid="{00000000-0005-0000-0000-0000BA0F0000}"/>
    <cellStyle name="Normale 234 2" xfId="4694" xr:uid="{00000000-0005-0000-0000-0000BB0F0000}"/>
    <cellStyle name="Normale 234 2 2 3" xfId="3092" xr:uid="{00000000-0005-0000-0000-0000BC0F0000}"/>
    <cellStyle name="Normale 234 2 3 2 2 2 2" xfId="3093" xr:uid="{00000000-0005-0000-0000-0000BD0F0000}"/>
    <cellStyle name="Normale 234 2 3 3" xfId="3094" xr:uid="{00000000-0005-0000-0000-0000BE0F0000}"/>
    <cellStyle name="Normale 234 3" xfId="5063" xr:uid="{00000000-0005-0000-0000-0000BF0F0000}"/>
    <cellStyle name="Normale 234 4" xfId="3095" xr:uid="{00000000-0005-0000-0000-0000C00F0000}"/>
    <cellStyle name="Normale 234 5" xfId="5440" xr:uid="{00000000-0005-0000-0000-0000C10F0000}"/>
    <cellStyle name="Normale 234 6" xfId="5827" xr:uid="{00000000-0005-0000-0000-0000C20F0000}"/>
    <cellStyle name="Normale 235" xfId="3096" xr:uid="{00000000-0005-0000-0000-0000C30F0000}"/>
    <cellStyle name="Normale 235 2" xfId="3097" xr:uid="{00000000-0005-0000-0000-0000C40F0000}"/>
    <cellStyle name="Normale 235 2 2 2 4" xfId="3098" xr:uid="{00000000-0005-0000-0000-0000C50F0000}"/>
    <cellStyle name="Normale 235 2 2 2 4 2" xfId="3099" xr:uid="{00000000-0005-0000-0000-0000C60F0000}"/>
    <cellStyle name="Normale 235 2 2 5 2" xfId="3100" xr:uid="{00000000-0005-0000-0000-0000C70F0000}"/>
    <cellStyle name="Normale 235 2 3 2 2 2" xfId="3101" xr:uid="{00000000-0005-0000-0000-0000C80F0000}"/>
    <cellStyle name="Normale 235 2 3 2 2 2 2" xfId="3102" xr:uid="{00000000-0005-0000-0000-0000C90F0000}"/>
    <cellStyle name="Normale 235 2 6 2" xfId="3103" xr:uid="{00000000-0005-0000-0000-0000CA0F0000}"/>
    <cellStyle name="Normale 235 3" xfId="4288" xr:uid="{00000000-0005-0000-0000-0000CB0F0000}"/>
    <cellStyle name="Normale 235 4" xfId="3104" xr:uid="{00000000-0005-0000-0000-0000CC0F0000}"/>
    <cellStyle name="Normale 235 5" xfId="4695" xr:uid="{00000000-0005-0000-0000-0000CD0F0000}"/>
    <cellStyle name="Normale 235 6" xfId="5064" xr:uid="{00000000-0005-0000-0000-0000CE0F0000}"/>
    <cellStyle name="Normale 235 7" xfId="5441" xr:uid="{00000000-0005-0000-0000-0000CF0F0000}"/>
    <cellStyle name="Normale 235 8" xfId="5828" xr:uid="{00000000-0005-0000-0000-0000D00F0000}"/>
    <cellStyle name="Normale 236" xfId="4289" xr:uid="{00000000-0005-0000-0000-0000D10F0000}"/>
    <cellStyle name="Normale 236 10" xfId="5829" xr:uid="{00000000-0005-0000-0000-0000D20F0000}"/>
    <cellStyle name="Normale 236 2" xfId="3105" xr:uid="{00000000-0005-0000-0000-0000D30F0000}"/>
    <cellStyle name="Normale 236 2 2 2 2 2" xfId="3106" xr:uid="{00000000-0005-0000-0000-0000D40F0000}"/>
    <cellStyle name="Normale 236 2 2 2 2 2 2" xfId="3107" xr:uid="{00000000-0005-0000-0000-0000D50F0000}"/>
    <cellStyle name="Normale 236 2 2 2 2 2 2 2" xfId="3108" xr:uid="{00000000-0005-0000-0000-0000D60F0000}"/>
    <cellStyle name="Normale 236 2 2 2 2 3" xfId="3109" xr:uid="{00000000-0005-0000-0000-0000D70F0000}"/>
    <cellStyle name="Normale 236 2 2 2 2 3 2" xfId="3110" xr:uid="{00000000-0005-0000-0000-0000D80F0000}"/>
    <cellStyle name="Normale 236 2 2 2 3 2" xfId="3111" xr:uid="{00000000-0005-0000-0000-0000D90F0000}"/>
    <cellStyle name="Normale 236 2 2 2 3 2 2" xfId="3112" xr:uid="{00000000-0005-0000-0000-0000DA0F0000}"/>
    <cellStyle name="Normale 236 2 3 2 3" xfId="3113" xr:uid="{00000000-0005-0000-0000-0000DB0F0000}"/>
    <cellStyle name="Normale 236 3" xfId="3114" xr:uid="{00000000-0005-0000-0000-0000DC0F0000}"/>
    <cellStyle name="Normale 236 3 2 2 2 2 2" xfId="3115" xr:uid="{00000000-0005-0000-0000-0000DD0F0000}"/>
    <cellStyle name="Normale 236 4" xfId="3116" xr:uid="{00000000-0005-0000-0000-0000DE0F0000}"/>
    <cellStyle name="Normale 236 5" xfId="3117" xr:uid="{00000000-0005-0000-0000-0000DF0F0000}"/>
    <cellStyle name="Normale 236 6" xfId="3118" xr:uid="{00000000-0005-0000-0000-0000E00F0000}"/>
    <cellStyle name="Normale 236 7" xfId="4696" xr:uid="{00000000-0005-0000-0000-0000E10F0000}"/>
    <cellStyle name="Normale 236 8" xfId="5065" xr:uid="{00000000-0005-0000-0000-0000E20F0000}"/>
    <cellStyle name="Normale 236 9" xfId="5442" xr:uid="{00000000-0005-0000-0000-0000E30F0000}"/>
    <cellStyle name="Normale 237" xfId="4290" xr:uid="{00000000-0005-0000-0000-0000E40F0000}"/>
    <cellStyle name="Normale 237 2" xfId="3119" xr:uid="{00000000-0005-0000-0000-0000E50F0000}"/>
    <cellStyle name="Normale 237 2 2 2 2 3" xfId="3120" xr:uid="{00000000-0005-0000-0000-0000E60F0000}"/>
    <cellStyle name="Normale 237 2 3 4" xfId="3121" xr:uid="{00000000-0005-0000-0000-0000E70F0000}"/>
    <cellStyle name="Normale 237 3" xfId="3122" xr:uid="{00000000-0005-0000-0000-0000E80F0000}"/>
    <cellStyle name="Normale 237 4" xfId="4697" xr:uid="{00000000-0005-0000-0000-0000E90F0000}"/>
    <cellStyle name="Normale 237 5" xfId="5066" xr:uid="{00000000-0005-0000-0000-0000EA0F0000}"/>
    <cellStyle name="Normale 237 6" xfId="5443" xr:uid="{00000000-0005-0000-0000-0000EB0F0000}"/>
    <cellStyle name="Normale 237 7" xfId="5830" xr:uid="{00000000-0005-0000-0000-0000EC0F0000}"/>
    <cellStyle name="Normale 238" xfId="4291" xr:uid="{00000000-0005-0000-0000-0000ED0F0000}"/>
    <cellStyle name="Normale 238 2" xfId="3123" xr:uid="{00000000-0005-0000-0000-0000EE0F0000}"/>
    <cellStyle name="Normale 238 2 3" xfId="3124" xr:uid="{00000000-0005-0000-0000-0000EF0F0000}"/>
    <cellStyle name="Normale 238 3" xfId="3125" xr:uid="{00000000-0005-0000-0000-0000F00F0000}"/>
    <cellStyle name="Normale 238 4" xfId="4698" xr:uid="{00000000-0005-0000-0000-0000F10F0000}"/>
    <cellStyle name="Normale 238 5" xfId="5067" xr:uid="{00000000-0005-0000-0000-0000F20F0000}"/>
    <cellStyle name="Normale 238 6" xfId="5444" xr:uid="{00000000-0005-0000-0000-0000F30F0000}"/>
    <cellStyle name="Normale 238 7" xfId="5831" xr:uid="{00000000-0005-0000-0000-0000F40F0000}"/>
    <cellStyle name="Normale 239" xfId="3126" xr:uid="{00000000-0005-0000-0000-0000F50F0000}"/>
    <cellStyle name="Normale 239 2" xfId="3127" xr:uid="{00000000-0005-0000-0000-0000F60F0000}"/>
    <cellStyle name="Normale 239 2 4" xfId="3128" xr:uid="{00000000-0005-0000-0000-0000F70F0000}"/>
    <cellStyle name="Normale 239 2 4 2" xfId="3129" xr:uid="{00000000-0005-0000-0000-0000F80F0000}"/>
    <cellStyle name="Normale 239 3" xfId="4292" xr:uid="{00000000-0005-0000-0000-0000F90F0000}"/>
    <cellStyle name="Normale 239 3 2 4 2" xfId="3130" xr:uid="{00000000-0005-0000-0000-0000FA0F0000}"/>
    <cellStyle name="Normale 239 3 4" xfId="3131" xr:uid="{00000000-0005-0000-0000-0000FB0F0000}"/>
    <cellStyle name="Normale 239 3 4 2" xfId="3132" xr:uid="{00000000-0005-0000-0000-0000FC0F0000}"/>
    <cellStyle name="Normale 239 4" xfId="4699" xr:uid="{00000000-0005-0000-0000-0000FD0F0000}"/>
    <cellStyle name="Normale 239 4 4" xfId="3133" xr:uid="{00000000-0005-0000-0000-0000FE0F0000}"/>
    <cellStyle name="Normale 239 4 4 2" xfId="3134" xr:uid="{00000000-0005-0000-0000-0000FF0F0000}"/>
    <cellStyle name="Normale 239 5" xfId="5068" xr:uid="{00000000-0005-0000-0000-000000100000}"/>
    <cellStyle name="Normale 239 6" xfId="5445" xr:uid="{00000000-0005-0000-0000-000001100000}"/>
    <cellStyle name="Normale 239 7" xfId="5832" xr:uid="{00000000-0005-0000-0000-000002100000}"/>
    <cellStyle name="Normale 24" xfId="4293" xr:uid="{00000000-0005-0000-0000-000003100000}"/>
    <cellStyle name="Normale 24 2" xfId="4700" xr:uid="{00000000-0005-0000-0000-000004100000}"/>
    <cellStyle name="Normale 24 3" xfId="3135" xr:uid="{00000000-0005-0000-0000-000005100000}"/>
    <cellStyle name="Normale 24 3 3 2 4" xfId="3136" xr:uid="{00000000-0005-0000-0000-000006100000}"/>
    <cellStyle name="Normale 24 3 7" xfId="3137" xr:uid="{00000000-0005-0000-0000-000007100000}"/>
    <cellStyle name="Normale 24 4" xfId="3138" xr:uid="{00000000-0005-0000-0000-000008100000}"/>
    <cellStyle name="Normale 24 4 2" xfId="3139" xr:uid="{00000000-0005-0000-0000-000009100000}"/>
    <cellStyle name="Normale 24 5" xfId="3140" xr:uid="{00000000-0005-0000-0000-00000A100000}"/>
    <cellStyle name="Normale 24 6" xfId="5069" xr:uid="{00000000-0005-0000-0000-00000B100000}"/>
    <cellStyle name="Normale 24 7" xfId="5446" xr:uid="{00000000-0005-0000-0000-00000C100000}"/>
    <cellStyle name="Normale 24 8" xfId="5833" xr:uid="{00000000-0005-0000-0000-00000D100000}"/>
    <cellStyle name="Normale 240" xfId="3141" xr:uid="{00000000-0005-0000-0000-00000E100000}"/>
    <cellStyle name="Normale 240 2" xfId="3142" xr:uid="{00000000-0005-0000-0000-00000F100000}"/>
    <cellStyle name="Normale 240 2 2 2 4" xfId="3143" xr:uid="{00000000-0005-0000-0000-000010100000}"/>
    <cellStyle name="Normale 240 2 2 2 4 2" xfId="3144" xr:uid="{00000000-0005-0000-0000-000011100000}"/>
    <cellStyle name="Normale 240 2 2 5 2" xfId="3145" xr:uid="{00000000-0005-0000-0000-000012100000}"/>
    <cellStyle name="Normale 240 2 3 2 2 2" xfId="3146" xr:uid="{00000000-0005-0000-0000-000013100000}"/>
    <cellStyle name="Normale 240 2 3 2 2 2 2" xfId="3147" xr:uid="{00000000-0005-0000-0000-000014100000}"/>
    <cellStyle name="Normale 240 2 6 2" xfId="3148" xr:uid="{00000000-0005-0000-0000-000015100000}"/>
    <cellStyle name="Normale 240 3" xfId="4294" xr:uid="{00000000-0005-0000-0000-000016100000}"/>
    <cellStyle name="Normale 240 4" xfId="3149" xr:uid="{00000000-0005-0000-0000-000017100000}"/>
    <cellStyle name="Normale 240 5" xfId="4701" xr:uid="{00000000-0005-0000-0000-000018100000}"/>
    <cellStyle name="Normale 240 6" xfId="5070" xr:uid="{00000000-0005-0000-0000-000019100000}"/>
    <cellStyle name="Normale 240 7" xfId="5447" xr:uid="{00000000-0005-0000-0000-00001A100000}"/>
    <cellStyle name="Normale 240 8" xfId="5834" xr:uid="{00000000-0005-0000-0000-00001B100000}"/>
    <cellStyle name="Normale 241" xfId="4295" xr:uid="{00000000-0005-0000-0000-00001C100000}"/>
    <cellStyle name="Normale 241 10" xfId="5835" xr:uid="{00000000-0005-0000-0000-00001D100000}"/>
    <cellStyle name="Normale 241 2" xfId="3150" xr:uid="{00000000-0005-0000-0000-00001E100000}"/>
    <cellStyle name="Normale 241 2 2 2 2 2" xfId="3151" xr:uid="{00000000-0005-0000-0000-00001F100000}"/>
    <cellStyle name="Normale 241 2 2 2 2 2 2" xfId="3152" xr:uid="{00000000-0005-0000-0000-000020100000}"/>
    <cellStyle name="Normale 241 2 2 2 2 2 2 2" xfId="3153" xr:uid="{00000000-0005-0000-0000-000021100000}"/>
    <cellStyle name="Normale 241 2 2 2 2 3" xfId="3154" xr:uid="{00000000-0005-0000-0000-000022100000}"/>
    <cellStyle name="Normale 241 2 2 2 2 3 2" xfId="3155" xr:uid="{00000000-0005-0000-0000-000023100000}"/>
    <cellStyle name="Normale 241 2 2 2 3 2" xfId="3156" xr:uid="{00000000-0005-0000-0000-000024100000}"/>
    <cellStyle name="Normale 241 2 2 2 3 2 2" xfId="3157" xr:uid="{00000000-0005-0000-0000-000025100000}"/>
    <cellStyle name="Normale 241 2 3 2 3" xfId="3158" xr:uid="{00000000-0005-0000-0000-000026100000}"/>
    <cellStyle name="Normale 241 3" xfId="3159" xr:uid="{00000000-0005-0000-0000-000027100000}"/>
    <cellStyle name="Normale 241 3 2 2 2 2 2" xfId="3160" xr:uid="{00000000-0005-0000-0000-000028100000}"/>
    <cellStyle name="Normale 241 4" xfId="3161" xr:uid="{00000000-0005-0000-0000-000029100000}"/>
    <cellStyle name="Normale 241 5" xfId="3162" xr:uid="{00000000-0005-0000-0000-00002A100000}"/>
    <cellStyle name="Normale 241 6" xfId="3163" xr:uid="{00000000-0005-0000-0000-00002B100000}"/>
    <cellStyle name="Normale 241 7" xfId="4702" xr:uid="{00000000-0005-0000-0000-00002C100000}"/>
    <cellStyle name="Normale 241 8" xfId="5071" xr:uid="{00000000-0005-0000-0000-00002D100000}"/>
    <cellStyle name="Normale 241 9" xfId="5448" xr:uid="{00000000-0005-0000-0000-00002E100000}"/>
    <cellStyle name="Normale 242" xfId="4296" xr:uid="{00000000-0005-0000-0000-00002F100000}"/>
    <cellStyle name="Normale 242 2" xfId="3164" xr:uid="{00000000-0005-0000-0000-000030100000}"/>
    <cellStyle name="Normale 242 2 2 2 2 3" xfId="3165" xr:uid="{00000000-0005-0000-0000-000031100000}"/>
    <cellStyle name="Normale 242 2 3 4" xfId="3166" xr:uid="{00000000-0005-0000-0000-000032100000}"/>
    <cellStyle name="Normale 242 3" xfId="3167" xr:uid="{00000000-0005-0000-0000-000033100000}"/>
    <cellStyle name="Normale 242 4" xfId="4703" xr:uid="{00000000-0005-0000-0000-000034100000}"/>
    <cellStyle name="Normale 242 5" xfId="5072" xr:uid="{00000000-0005-0000-0000-000035100000}"/>
    <cellStyle name="Normale 242 6" xfId="5449" xr:uid="{00000000-0005-0000-0000-000036100000}"/>
    <cellStyle name="Normale 242 7" xfId="5836" xr:uid="{00000000-0005-0000-0000-000037100000}"/>
    <cellStyle name="Normale 243" xfId="4297" xr:uid="{00000000-0005-0000-0000-000038100000}"/>
    <cellStyle name="Normale 243 2" xfId="3168" xr:uid="{00000000-0005-0000-0000-000039100000}"/>
    <cellStyle name="Normale 243 2 3" xfId="3169" xr:uid="{00000000-0005-0000-0000-00003A100000}"/>
    <cellStyle name="Normale 243 3" xfId="3170" xr:uid="{00000000-0005-0000-0000-00003B100000}"/>
    <cellStyle name="Normale 243 4" xfId="4704" xr:uid="{00000000-0005-0000-0000-00003C100000}"/>
    <cellStyle name="Normale 243 5" xfId="5073" xr:uid="{00000000-0005-0000-0000-00003D100000}"/>
    <cellStyle name="Normale 243 6" xfId="5450" xr:uid="{00000000-0005-0000-0000-00003E100000}"/>
    <cellStyle name="Normale 243 7" xfId="5837" xr:uid="{00000000-0005-0000-0000-00003F100000}"/>
    <cellStyle name="Normale 244" xfId="3171" xr:uid="{00000000-0005-0000-0000-000040100000}"/>
    <cellStyle name="Normale 244 2" xfId="3172" xr:uid="{00000000-0005-0000-0000-000041100000}"/>
    <cellStyle name="Normale 244 2 4" xfId="3173" xr:uid="{00000000-0005-0000-0000-000042100000}"/>
    <cellStyle name="Normale 244 2 4 2" xfId="3174" xr:uid="{00000000-0005-0000-0000-000043100000}"/>
    <cellStyle name="Normale 244 3" xfId="4298" xr:uid="{00000000-0005-0000-0000-000044100000}"/>
    <cellStyle name="Normale 244 3 2 4 2" xfId="3175" xr:uid="{00000000-0005-0000-0000-000045100000}"/>
    <cellStyle name="Normale 244 3 4" xfId="3176" xr:uid="{00000000-0005-0000-0000-000046100000}"/>
    <cellStyle name="Normale 244 3 4 2" xfId="3177" xr:uid="{00000000-0005-0000-0000-000047100000}"/>
    <cellStyle name="Normale 244 4" xfId="4705" xr:uid="{00000000-0005-0000-0000-000048100000}"/>
    <cellStyle name="Normale 244 4 4" xfId="3178" xr:uid="{00000000-0005-0000-0000-000049100000}"/>
    <cellStyle name="Normale 244 4 4 2" xfId="3179" xr:uid="{00000000-0005-0000-0000-00004A100000}"/>
    <cellStyle name="Normale 244 5" xfId="5074" xr:uid="{00000000-0005-0000-0000-00004B100000}"/>
    <cellStyle name="Normale 244 6" xfId="5451" xr:uid="{00000000-0005-0000-0000-00004C100000}"/>
    <cellStyle name="Normale 244 7" xfId="5838" xr:uid="{00000000-0005-0000-0000-00004D100000}"/>
    <cellStyle name="Normale 245" xfId="4299" xr:uid="{00000000-0005-0000-0000-00004E100000}"/>
    <cellStyle name="Normale 245 2" xfId="4706" xr:uid="{00000000-0005-0000-0000-00004F100000}"/>
    <cellStyle name="Normale 245 2 2 3 2 2 2" xfId="3180" xr:uid="{00000000-0005-0000-0000-000050100000}"/>
    <cellStyle name="Normale 245 3" xfId="5075" xr:uid="{00000000-0005-0000-0000-000051100000}"/>
    <cellStyle name="Normale 245 3 3 3 2" xfId="3181" xr:uid="{00000000-0005-0000-0000-000052100000}"/>
    <cellStyle name="Normale 245 4" xfId="5452" xr:uid="{00000000-0005-0000-0000-000053100000}"/>
    <cellStyle name="Normale 245 5" xfId="5839" xr:uid="{00000000-0005-0000-0000-000054100000}"/>
    <cellStyle name="Normale 246" xfId="4300" xr:uid="{00000000-0005-0000-0000-000055100000}"/>
    <cellStyle name="Normale 246 2" xfId="4707" xr:uid="{00000000-0005-0000-0000-000056100000}"/>
    <cellStyle name="Normale 246 3" xfId="3182" xr:uid="{00000000-0005-0000-0000-000057100000}"/>
    <cellStyle name="Normale 246 4" xfId="5076" xr:uid="{00000000-0005-0000-0000-000058100000}"/>
    <cellStyle name="Normale 246 5" xfId="5453" xr:uid="{00000000-0005-0000-0000-000059100000}"/>
    <cellStyle name="Normale 246 6" xfId="5840" xr:uid="{00000000-0005-0000-0000-00005A100000}"/>
    <cellStyle name="Normale 247" xfId="4301" xr:uid="{00000000-0005-0000-0000-00005B100000}"/>
    <cellStyle name="Normale 247 2" xfId="4708" xr:uid="{00000000-0005-0000-0000-00005C100000}"/>
    <cellStyle name="Normale 247 2 5" xfId="3183" xr:uid="{00000000-0005-0000-0000-00005D100000}"/>
    <cellStyle name="Normale 247 2 5 2" xfId="3184" xr:uid="{00000000-0005-0000-0000-00005E100000}"/>
    <cellStyle name="Normale 247 2 5 2 2" xfId="3185" xr:uid="{00000000-0005-0000-0000-00005F100000}"/>
    <cellStyle name="Normale 247 2 6" xfId="3186" xr:uid="{00000000-0005-0000-0000-000060100000}"/>
    <cellStyle name="Normale 247 2 6 2" xfId="3187" xr:uid="{00000000-0005-0000-0000-000061100000}"/>
    <cellStyle name="Normale 247 3" xfId="5077" xr:uid="{00000000-0005-0000-0000-000062100000}"/>
    <cellStyle name="Normale 247 3 2 4 2" xfId="3188" xr:uid="{00000000-0005-0000-0000-000063100000}"/>
    <cellStyle name="Normale 247 3 5" xfId="3189" xr:uid="{00000000-0005-0000-0000-000064100000}"/>
    <cellStyle name="Normale 247 3 5 2" xfId="3190" xr:uid="{00000000-0005-0000-0000-000065100000}"/>
    <cellStyle name="Normale 247 4" xfId="5454" xr:uid="{00000000-0005-0000-0000-000066100000}"/>
    <cellStyle name="Normale 247 5" xfId="5841" xr:uid="{00000000-0005-0000-0000-000067100000}"/>
    <cellStyle name="Normale 248" xfId="4302" xr:uid="{00000000-0005-0000-0000-000068100000}"/>
    <cellStyle name="Normale 248 2" xfId="4709" xr:uid="{00000000-0005-0000-0000-000069100000}"/>
    <cellStyle name="Normale 248 2 2 4 2 2" xfId="3191" xr:uid="{00000000-0005-0000-0000-00006A100000}"/>
    <cellStyle name="Normale 248 2 5" xfId="3192" xr:uid="{00000000-0005-0000-0000-00006B100000}"/>
    <cellStyle name="Normale 248 2 5 2" xfId="3193" xr:uid="{00000000-0005-0000-0000-00006C100000}"/>
    <cellStyle name="Normale 248 2 5 2 2" xfId="3194" xr:uid="{00000000-0005-0000-0000-00006D100000}"/>
    <cellStyle name="Normale 248 2 6" xfId="3195" xr:uid="{00000000-0005-0000-0000-00006E100000}"/>
    <cellStyle name="Normale 248 2 6 2" xfId="3196" xr:uid="{00000000-0005-0000-0000-00006F100000}"/>
    <cellStyle name="Normale 248 3" xfId="5078" xr:uid="{00000000-0005-0000-0000-000070100000}"/>
    <cellStyle name="Normale 248 3 5" xfId="3197" xr:uid="{00000000-0005-0000-0000-000071100000}"/>
    <cellStyle name="Normale 248 3 5 2" xfId="3198" xr:uid="{00000000-0005-0000-0000-000072100000}"/>
    <cellStyle name="Normale 248 4" xfId="5455" xr:uid="{00000000-0005-0000-0000-000073100000}"/>
    <cellStyle name="Normale 248 5" xfId="5842" xr:uid="{00000000-0005-0000-0000-000074100000}"/>
    <cellStyle name="Normale 249" xfId="4303" xr:uid="{00000000-0005-0000-0000-000075100000}"/>
    <cellStyle name="Normale 249 2" xfId="4710" xr:uid="{00000000-0005-0000-0000-000076100000}"/>
    <cellStyle name="Normale 249 2 2 2" xfId="3199" xr:uid="{00000000-0005-0000-0000-000077100000}"/>
    <cellStyle name="Normale 249 2 2 2 2" xfId="3200" xr:uid="{00000000-0005-0000-0000-000078100000}"/>
    <cellStyle name="Normale 249 2 2 2 2 2" xfId="3201" xr:uid="{00000000-0005-0000-0000-000079100000}"/>
    <cellStyle name="Normale 249 2 2 2 2 2 2" xfId="3202" xr:uid="{00000000-0005-0000-0000-00007A100000}"/>
    <cellStyle name="Normale 249 2 2 2 3" xfId="3203" xr:uid="{00000000-0005-0000-0000-00007B100000}"/>
    <cellStyle name="Normale 249 2 2 2 3 2" xfId="3204" xr:uid="{00000000-0005-0000-0000-00007C100000}"/>
    <cellStyle name="Normale 249 2 2 2 4" xfId="3205" xr:uid="{00000000-0005-0000-0000-00007D100000}"/>
    <cellStyle name="Normale 249 2 3 2" xfId="3206" xr:uid="{00000000-0005-0000-0000-00007E100000}"/>
    <cellStyle name="Normale 249 2 3 2 2" xfId="3207" xr:uid="{00000000-0005-0000-0000-00007F100000}"/>
    <cellStyle name="Normale 249 2 3 2 2 2" xfId="3208" xr:uid="{00000000-0005-0000-0000-000080100000}"/>
    <cellStyle name="Normale 249 2 3 2 2 2 2" xfId="3209" xr:uid="{00000000-0005-0000-0000-000081100000}"/>
    <cellStyle name="Normale 249 2 3 2 3" xfId="3210" xr:uid="{00000000-0005-0000-0000-000082100000}"/>
    <cellStyle name="Normale 249 2 3 2 3 2" xfId="3211" xr:uid="{00000000-0005-0000-0000-000083100000}"/>
    <cellStyle name="Normale 249 2 4 3" xfId="3212" xr:uid="{00000000-0005-0000-0000-000084100000}"/>
    <cellStyle name="Normale 249 2 5" xfId="3213" xr:uid="{00000000-0005-0000-0000-000085100000}"/>
    <cellStyle name="Normale 249 2 5 2" xfId="3214" xr:uid="{00000000-0005-0000-0000-000086100000}"/>
    <cellStyle name="Normale 249 2 5 2 2" xfId="3215" xr:uid="{00000000-0005-0000-0000-000087100000}"/>
    <cellStyle name="Normale 249 2 6" xfId="3216" xr:uid="{00000000-0005-0000-0000-000088100000}"/>
    <cellStyle name="Normale 249 2 6 2" xfId="3217" xr:uid="{00000000-0005-0000-0000-000089100000}"/>
    <cellStyle name="Normale 249 3" xfId="5079" xr:uid="{00000000-0005-0000-0000-00008A100000}"/>
    <cellStyle name="Normale 249 3 5" xfId="3218" xr:uid="{00000000-0005-0000-0000-00008B100000}"/>
    <cellStyle name="Normale 249 3 5 2" xfId="3219" xr:uid="{00000000-0005-0000-0000-00008C100000}"/>
    <cellStyle name="Normale 249 4" xfId="5456" xr:uid="{00000000-0005-0000-0000-00008D100000}"/>
    <cellStyle name="Normale 249 4 2 2 2 2" xfId="3220" xr:uid="{00000000-0005-0000-0000-00008E100000}"/>
    <cellStyle name="Normale 249 4 4 2" xfId="3221" xr:uid="{00000000-0005-0000-0000-00008F100000}"/>
    <cellStyle name="Normale 249 5" xfId="5843" xr:uid="{00000000-0005-0000-0000-000090100000}"/>
    <cellStyle name="Normale 25" xfId="3222" xr:uid="{00000000-0005-0000-0000-000091100000}"/>
    <cellStyle name="Normale 25 2" xfId="4304" xr:uid="{00000000-0005-0000-0000-000092100000}"/>
    <cellStyle name="Normale 25 3" xfId="4711" xr:uid="{00000000-0005-0000-0000-000093100000}"/>
    <cellStyle name="Normale 25 3 3 3 2 2" xfId="3223" xr:uid="{00000000-0005-0000-0000-000094100000}"/>
    <cellStyle name="Normale 25 3 3 3 2 2 2" xfId="3224" xr:uid="{00000000-0005-0000-0000-000095100000}"/>
    <cellStyle name="Normale 25 3 3 3 3 2" xfId="3225" xr:uid="{00000000-0005-0000-0000-000096100000}"/>
    <cellStyle name="Normale 25 3 5 2 2 2" xfId="3226" xr:uid="{00000000-0005-0000-0000-000097100000}"/>
    <cellStyle name="Normale 25 4" xfId="3227" xr:uid="{00000000-0005-0000-0000-000098100000}"/>
    <cellStyle name="Normale 25 4 2" xfId="3228" xr:uid="{00000000-0005-0000-0000-000099100000}"/>
    <cellStyle name="Normale 25 5" xfId="5080" xr:uid="{00000000-0005-0000-0000-00009A100000}"/>
    <cellStyle name="Normale 25 6" xfId="5457" xr:uid="{00000000-0005-0000-0000-00009B100000}"/>
    <cellStyle name="Normale 25 7" xfId="5844" xr:uid="{00000000-0005-0000-0000-00009C100000}"/>
    <cellStyle name="Normale 250" xfId="4305" xr:uid="{00000000-0005-0000-0000-00009D100000}"/>
    <cellStyle name="Normale 250 2" xfId="4712" xr:uid="{00000000-0005-0000-0000-00009E100000}"/>
    <cellStyle name="Normale 250 2 2 3 2 2 2" xfId="3229" xr:uid="{00000000-0005-0000-0000-00009F100000}"/>
    <cellStyle name="Normale 250 3" xfId="5081" xr:uid="{00000000-0005-0000-0000-0000A0100000}"/>
    <cellStyle name="Normale 250 3 3 3 2" xfId="3230" xr:uid="{00000000-0005-0000-0000-0000A1100000}"/>
    <cellStyle name="Normale 250 4" xfId="5458" xr:uid="{00000000-0005-0000-0000-0000A2100000}"/>
    <cellStyle name="Normale 250 5" xfId="5845" xr:uid="{00000000-0005-0000-0000-0000A3100000}"/>
    <cellStyle name="Normale 251" xfId="4306" xr:uid="{00000000-0005-0000-0000-0000A4100000}"/>
    <cellStyle name="Normale 251 2" xfId="4713" xr:uid="{00000000-0005-0000-0000-0000A5100000}"/>
    <cellStyle name="Normale 251 3" xfId="3231" xr:uid="{00000000-0005-0000-0000-0000A6100000}"/>
    <cellStyle name="Normale 251 4" xfId="5082" xr:uid="{00000000-0005-0000-0000-0000A7100000}"/>
    <cellStyle name="Normale 251 5" xfId="5459" xr:uid="{00000000-0005-0000-0000-0000A8100000}"/>
    <cellStyle name="Normale 251 6" xfId="5846" xr:uid="{00000000-0005-0000-0000-0000A9100000}"/>
    <cellStyle name="Normale 252" xfId="4307" xr:uid="{00000000-0005-0000-0000-0000AA100000}"/>
    <cellStyle name="Normale 252 2" xfId="4714" xr:uid="{00000000-0005-0000-0000-0000AB100000}"/>
    <cellStyle name="Normale 252 2 5" xfId="3232" xr:uid="{00000000-0005-0000-0000-0000AC100000}"/>
    <cellStyle name="Normale 252 2 5 2" xfId="3233" xr:uid="{00000000-0005-0000-0000-0000AD100000}"/>
    <cellStyle name="Normale 252 2 5 2 2" xfId="3234" xr:uid="{00000000-0005-0000-0000-0000AE100000}"/>
    <cellStyle name="Normale 252 2 6" xfId="3235" xr:uid="{00000000-0005-0000-0000-0000AF100000}"/>
    <cellStyle name="Normale 252 2 6 2" xfId="3236" xr:uid="{00000000-0005-0000-0000-0000B0100000}"/>
    <cellStyle name="Normale 252 3" xfId="5083" xr:uid="{00000000-0005-0000-0000-0000B1100000}"/>
    <cellStyle name="Normale 252 3 2 4 2" xfId="3237" xr:uid="{00000000-0005-0000-0000-0000B2100000}"/>
    <cellStyle name="Normale 252 3 5" xfId="3238" xr:uid="{00000000-0005-0000-0000-0000B3100000}"/>
    <cellStyle name="Normale 252 3 5 2" xfId="3239" xr:uid="{00000000-0005-0000-0000-0000B4100000}"/>
    <cellStyle name="Normale 252 4" xfId="5460" xr:uid="{00000000-0005-0000-0000-0000B5100000}"/>
    <cellStyle name="Normale 252 5" xfId="5847" xr:uid="{00000000-0005-0000-0000-0000B6100000}"/>
    <cellStyle name="Normale 253" xfId="4308" xr:uid="{00000000-0005-0000-0000-0000B7100000}"/>
    <cellStyle name="Normale 253 2" xfId="4715" xr:uid="{00000000-0005-0000-0000-0000B8100000}"/>
    <cellStyle name="Normale 253 2 2 4 2 2" xfId="3240" xr:uid="{00000000-0005-0000-0000-0000B9100000}"/>
    <cellStyle name="Normale 253 2 5" xfId="3241" xr:uid="{00000000-0005-0000-0000-0000BA100000}"/>
    <cellStyle name="Normale 253 2 5 2" xfId="3242" xr:uid="{00000000-0005-0000-0000-0000BB100000}"/>
    <cellStyle name="Normale 253 2 5 2 2" xfId="3243" xr:uid="{00000000-0005-0000-0000-0000BC100000}"/>
    <cellStyle name="Normale 253 2 6" xfId="3244" xr:uid="{00000000-0005-0000-0000-0000BD100000}"/>
    <cellStyle name="Normale 253 2 6 2" xfId="3245" xr:uid="{00000000-0005-0000-0000-0000BE100000}"/>
    <cellStyle name="Normale 253 3" xfId="5084" xr:uid="{00000000-0005-0000-0000-0000BF100000}"/>
    <cellStyle name="Normale 253 3 5" xfId="3246" xr:uid="{00000000-0005-0000-0000-0000C0100000}"/>
    <cellStyle name="Normale 253 3 5 2" xfId="3247" xr:uid="{00000000-0005-0000-0000-0000C1100000}"/>
    <cellStyle name="Normale 253 4" xfId="5461" xr:uid="{00000000-0005-0000-0000-0000C2100000}"/>
    <cellStyle name="Normale 253 5" xfId="5848" xr:uid="{00000000-0005-0000-0000-0000C3100000}"/>
    <cellStyle name="Normale 254" xfId="4309" xr:uid="{00000000-0005-0000-0000-0000C4100000}"/>
    <cellStyle name="Normale 254 2" xfId="4716" xr:uid="{00000000-0005-0000-0000-0000C5100000}"/>
    <cellStyle name="Normale 254 2 2 2" xfId="3248" xr:uid="{00000000-0005-0000-0000-0000C6100000}"/>
    <cellStyle name="Normale 254 2 2 2 2" xfId="3249" xr:uid="{00000000-0005-0000-0000-0000C7100000}"/>
    <cellStyle name="Normale 254 2 2 2 2 2" xfId="3250" xr:uid="{00000000-0005-0000-0000-0000C8100000}"/>
    <cellStyle name="Normale 254 2 2 2 2 2 2" xfId="3251" xr:uid="{00000000-0005-0000-0000-0000C9100000}"/>
    <cellStyle name="Normale 254 2 2 2 3" xfId="3252" xr:uid="{00000000-0005-0000-0000-0000CA100000}"/>
    <cellStyle name="Normale 254 2 2 2 3 2" xfId="3253" xr:uid="{00000000-0005-0000-0000-0000CB100000}"/>
    <cellStyle name="Normale 254 2 2 2 4" xfId="3254" xr:uid="{00000000-0005-0000-0000-0000CC100000}"/>
    <cellStyle name="Normale 254 2 3 2" xfId="3255" xr:uid="{00000000-0005-0000-0000-0000CD100000}"/>
    <cellStyle name="Normale 254 2 3 2 2" xfId="3256" xr:uid="{00000000-0005-0000-0000-0000CE100000}"/>
    <cellStyle name="Normale 254 2 3 2 2 2" xfId="3257" xr:uid="{00000000-0005-0000-0000-0000CF100000}"/>
    <cellStyle name="Normale 254 2 3 2 2 2 2" xfId="3258" xr:uid="{00000000-0005-0000-0000-0000D0100000}"/>
    <cellStyle name="Normale 254 2 3 2 3" xfId="3259" xr:uid="{00000000-0005-0000-0000-0000D1100000}"/>
    <cellStyle name="Normale 254 2 3 2 3 2" xfId="3260" xr:uid="{00000000-0005-0000-0000-0000D2100000}"/>
    <cellStyle name="Normale 254 2 4 3" xfId="3261" xr:uid="{00000000-0005-0000-0000-0000D3100000}"/>
    <cellStyle name="Normale 254 2 5" xfId="3262" xr:uid="{00000000-0005-0000-0000-0000D4100000}"/>
    <cellStyle name="Normale 254 2 5 2" xfId="3263" xr:uid="{00000000-0005-0000-0000-0000D5100000}"/>
    <cellStyle name="Normale 254 2 5 2 2" xfId="3264" xr:uid="{00000000-0005-0000-0000-0000D6100000}"/>
    <cellStyle name="Normale 254 2 6" xfId="3265" xr:uid="{00000000-0005-0000-0000-0000D7100000}"/>
    <cellStyle name="Normale 254 2 6 2" xfId="3266" xr:uid="{00000000-0005-0000-0000-0000D8100000}"/>
    <cellStyle name="Normale 254 3" xfId="5085" xr:uid="{00000000-0005-0000-0000-0000D9100000}"/>
    <cellStyle name="Normale 254 3 5" xfId="3267" xr:uid="{00000000-0005-0000-0000-0000DA100000}"/>
    <cellStyle name="Normale 254 3 5 2" xfId="3268" xr:uid="{00000000-0005-0000-0000-0000DB100000}"/>
    <cellStyle name="Normale 254 4" xfId="5462" xr:uid="{00000000-0005-0000-0000-0000DC100000}"/>
    <cellStyle name="Normale 254 4 2 2 2 2" xfId="3269" xr:uid="{00000000-0005-0000-0000-0000DD100000}"/>
    <cellStyle name="Normale 254 4 4 2" xfId="3270" xr:uid="{00000000-0005-0000-0000-0000DE100000}"/>
    <cellStyle name="Normale 254 5" xfId="5849" xr:uid="{00000000-0005-0000-0000-0000DF100000}"/>
    <cellStyle name="Normale 255" xfId="4310" xr:uid="{00000000-0005-0000-0000-0000E0100000}"/>
    <cellStyle name="Normale 255 2" xfId="4717" xr:uid="{00000000-0005-0000-0000-0000E1100000}"/>
    <cellStyle name="Normale 255 2 4" xfId="3271" xr:uid="{00000000-0005-0000-0000-0000E2100000}"/>
    <cellStyle name="Normale 255 2 4 2 2" xfId="3272" xr:uid="{00000000-0005-0000-0000-0000E3100000}"/>
    <cellStyle name="Normale 255 2 5" xfId="3273" xr:uid="{00000000-0005-0000-0000-0000E4100000}"/>
    <cellStyle name="Normale 255 2 5 2" xfId="3274" xr:uid="{00000000-0005-0000-0000-0000E5100000}"/>
    <cellStyle name="Normale 255 3" xfId="5086" xr:uid="{00000000-0005-0000-0000-0000E6100000}"/>
    <cellStyle name="Normale 255 3 2" xfId="3275" xr:uid="{00000000-0005-0000-0000-0000E7100000}"/>
    <cellStyle name="Normale 255 3 2 2" xfId="3276" xr:uid="{00000000-0005-0000-0000-0000E8100000}"/>
    <cellStyle name="Normale 255 3 4" xfId="3277" xr:uid="{00000000-0005-0000-0000-0000E9100000}"/>
    <cellStyle name="Normale 255 3 5" xfId="3278" xr:uid="{00000000-0005-0000-0000-0000EA100000}"/>
    <cellStyle name="Normale 255 4" xfId="5463" xr:uid="{00000000-0005-0000-0000-0000EB100000}"/>
    <cellStyle name="Normale 255 5" xfId="5850" xr:uid="{00000000-0005-0000-0000-0000EC100000}"/>
    <cellStyle name="Normale 256" xfId="4311" xr:uid="{00000000-0005-0000-0000-0000ED100000}"/>
    <cellStyle name="Normale 256 2" xfId="4718" xr:uid="{00000000-0005-0000-0000-0000EE100000}"/>
    <cellStyle name="Normale 256 2 2 4 2 2" xfId="3279" xr:uid="{00000000-0005-0000-0000-0000EF100000}"/>
    <cellStyle name="Normale 256 2 3 2 3" xfId="3280" xr:uid="{00000000-0005-0000-0000-0000F0100000}"/>
    <cellStyle name="Normale 256 2 3 2 3 2" xfId="3281" xr:uid="{00000000-0005-0000-0000-0000F1100000}"/>
    <cellStyle name="Normale 256 2 5" xfId="3282" xr:uid="{00000000-0005-0000-0000-0000F2100000}"/>
    <cellStyle name="Normale 256 3" xfId="5087" xr:uid="{00000000-0005-0000-0000-0000F3100000}"/>
    <cellStyle name="Normale 256 4" xfId="5464" xr:uid="{00000000-0005-0000-0000-0000F4100000}"/>
    <cellStyle name="Normale 256 4 2" xfId="3283" xr:uid="{00000000-0005-0000-0000-0000F5100000}"/>
    <cellStyle name="Normale 256 4 2 2" xfId="3284" xr:uid="{00000000-0005-0000-0000-0000F6100000}"/>
    <cellStyle name="Normale 256 4 2 2 2" xfId="3285" xr:uid="{00000000-0005-0000-0000-0000F7100000}"/>
    <cellStyle name="Normale 256 4 2 2 2 2" xfId="3286" xr:uid="{00000000-0005-0000-0000-0000F8100000}"/>
    <cellStyle name="Normale 256 4 2 3" xfId="3287" xr:uid="{00000000-0005-0000-0000-0000F9100000}"/>
    <cellStyle name="Normale 256 4 2 3 2" xfId="3288" xr:uid="{00000000-0005-0000-0000-0000FA100000}"/>
    <cellStyle name="Normale 256 4 3" xfId="3289" xr:uid="{00000000-0005-0000-0000-0000FB100000}"/>
    <cellStyle name="Normale 256 4 3 2" xfId="3290" xr:uid="{00000000-0005-0000-0000-0000FC100000}"/>
    <cellStyle name="Normale 256 4 3 2 2" xfId="3291" xr:uid="{00000000-0005-0000-0000-0000FD100000}"/>
    <cellStyle name="Normale 256 4 4" xfId="3292" xr:uid="{00000000-0005-0000-0000-0000FE100000}"/>
    <cellStyle name="Normale 256 4 4 2" xfId="3293" xr:uid="{00000000-0005-0000-0000-0000FF100000}"/>
    <cellStyle name="Normale 256 5" xfId="5851" xr:uid="{00000000-0005-0000-0000-000000110000}"/>
    <cellStyle name="Normale 256 5 2" xfId="3294" xr:uid="{00000000-0005-0000-0000-000001110000}"/>
    <cellStyle name="Normale 256 5 2 2" xfId="3295" xr:uid="{00000000-0005-0000-0000-000002110000}"/>
    <cellStyle name="Normale 256 5 2 2 2" xfId="3296" xr:uid="{00000000-0005-0000-0000-000003110000}"/>
    <cellStyle name="Normale 256 5 3" xfId="3297" xr:uid="{00000000-0005-0000-0000-000004110000}"/>
    <cellStyle name="Normale 256 5 3 2" xfId="3298" xr:uid="{00000000-0005-0000-0000-000005110000}"/>
    <cellStyle name="Normale 256 6 2" xfId="3299" xr:uid="{00000000-0005-0000-0000-000006110000}"/>
    <cellStyle name="Normale 256 6 2 2" xfId="3300" xr:uid="{00000000-0005-0000-0000-000007110000}"/>
    <cellStyle name="Normale 256 7 2" xfId="3301" xr:uid="{00000000-0005-0000-0000-000008110000}"/>
    <cellStyle name="Normale 257" xfId="4312" xr:uid="{00000000-0005-0000-0000-000009110000}"/>
    <cellStyle name="Normale 257 2" xfId="4719" xr:uid="{00000000-0005-0000-0000-00000A110000}"/>
    <cellStyle name="Normale 257 2 3 3" xfId="3302" xr:uid="{00000000-0005-0000-0000-00000B110000}"/>
    <cellStyle name="Normale 257 2 3 3 2" xfId="3303" xr:uid="{00000000-0005-0000-0000-00000C110000}"/>
    <cellStyle name="Normale 257 3" xfId="5088" xr:uid="{00000000-0005-0000-0000-00000D110000}"/>
    <cellStyle name="Normale 257 4" xfId="5465" xr:uid="{00000000-0005-0000-0000-00000E110000}"/>
    <cellStyle name="Normale 257 4 4" xfId="3304" xr:uid="{00000000-0005-0000-0000-00000F110000}"/>
    <cellStyle name="Normale 257 4 4 2" xfId="3305" xr:uid="{00000000-0005-0000-0000-000010110000}"/>
    <cellStyle name="Normale 257 5" xfId="5852" xr:uid="{00000000-0005-0000-0000-000011110000}"/>
    <cellStyle name="Normale 258" xfId="4313" xr:uid="{00000000-0005-0000-0000-000012110000}"/>
    <cellStyle name="Normale 258 2" xfId="4720" xr:uid="{00000000-0005-0000-0000-000013110000}"/>
    <cellStyle name="Normale 258 2 3 4 2" xfId="3306" xr:uid="{00000000-0005-0000-0000-000014110000}"/>
    <cellStyle name="Normale 258 3" xfId="5089" xr:uid="{00000000-0005-0000-0000-000015110000}"/>
    <cellStyle name="Normale 258 4" xfId="5466" xr:uid="{00000000-0005-0000-0000-000016110000}"/>
    <cellStyle name="Normale 258 4 4" xfId="3307" xr:uid="{00000000-0005-0000-0000-000017110000}"/>
    <cellStyle name="Normale 258 5" xfId="5853" xr:uid="{00000000-0005-0000-0000-000018110000}"/>
    <cellStyle name="Normale 259" xfId="4314" xr:uid="{00000000-0005-0000-0000-000019110000}"/>
    <cellStyle name="Normale 259 2" xfId="4721" xr:uid="{00000000-0005-0000-0000-00001A110000}"/>
    <cellStyle name="Normale 259 2 2 2 2 2 2 2" xfId="3308" xr:uid="{00000000-0005-0000-0000-00001B110000}"/>
    <cellStyle name="Normale 259 2 2 3 2 2" xfId="3309" xr:uid="{00000000-0005-0000-0000-00001C110000}"/>
    <cellStyle name="Normale 259 2 2 3 2 2 2" xfId="3310" xr:uid="{00000000-0005-0000-0000-00001D110000}"/>
    <cellStyle name="Normale 259 2 2 4 2" xfId="3311" xr:uid="{00000000-0005-0000-0000-00001E110000}"/>
    <cellStyle name="Normale 259 3" xfId="5090" xr:uid="{00000000-0005-0000-0000-00001F110000}"/>
    <cellStyle name="Normale 259 3 2 4" xfId="3312" xr:uid="{00000000-0005-0000-0000-000020110000}"/>
    <cellStyle name="Normale 259 3 2 4 2" xfId="3313" xr:uid="{00000000-0005-0000-0000-000021110000}"/>
    <cellStyle name="Normale 259 4" xfId="5467" xr:uid="{00000000-0005-0000-0000-000022110000}"/>
    <cellStyle name="Normale 259 4 4" xfId="3314" xr:uid="{00000000-0005-0000-0000-000023110000}"/>
    <cellStyle name="Normale 259 4 4 2" xfId="3315" xr:uid="{00000000-0005-0000-0000-000024110000}"/>
    <cellStyle name="Normale 259 5" xfId="5854" xr:uid="{00000000-0005-0000-0000-000025110000}"/>
    <cellStyle name="Normale 26" xfId="4315" xr:uid="{00000000-0005-0000-0000-000026110000}"/>
    <cellStyle name="Normale 26 2" xfId="4722" xr:uid="{00000000-0005-0000-0000-000027110000}"/>
    <cellStyle name="Normale 26 3" xfId="5091" xr:uid="{00000000-0005-0000-0000-000028110000}"/>
    <cellStyle name="Normale 26 3 3 3" xfId="3316" xr:uid="{00000000-0005-0000-0000-000029110000}"/>
    <cellStyle name="Normale 26 3 3 3 2" xfId="3317" xr:uid="{00000000-0005-0000-0000-00002A110000}"/>
    <cellStyle name="Normale 26 3 4 3" xfId="3318" xr:uid="{00000000-0005-0000-0000-00002B110000}"/>
    <cellStyle name="Normale 26 4" xfId="3319" xr:uid="{00000000-0005-0000-0000-00002C110000}"/>
    <cellStyle name="Normale 26 5" xfId="5468" xr:uid="{00000000-0005-0000-0000-00002D110000}"/>
    <cellStyle name="Normale 26 6" xfId="5855" xr:uid="{00000000-0005-0000-0000-00002E110000}"/>
    <cellStyle name="Normale 260" xfId="4316" xr:uid="{00000000-0005-0000-0000-00002F110000}"/>
    <cellStyle name="Normale 260 2" xfId="4723" xr:uid="{00000000-0005-0000-0000-000030110000}"/>
    <cellStyle name="Normale 260 2 4" xfId="3320" xr:uid="{00000000-0005-0000-0000-000031110000}"/>
    <cellStyle name="Normale 260 2 4 2 2" xfId="3321" xr:uid="{00000000-0005-0000-0000-000032110000}"/>
    <cellStyle name="Normale 260 2 5" xfId="3322" xr:uid="{00000000-0005-0000-0000-000033110000}"/>
    <cellStyle name="Normale 260 2 5 2" xfId="3323" xr:uid="{00000000-0005-0000-0000-000034110000}"/>
    <cellStyle name="Normale 260 3" xfId="5092" xr:uid="{00000000-0005-0000-0000-000035110000}"/>
    <cellStyle name="Normale 260 3 2" xfId="3324" xr:uid="{00000000-0005-0000-0000-000036110000}"/>
    <cellStyle name="Normale 260 3 2 2" xfId="3325" xr:uid="{00000000-0005-0000-0000-000037110000}"/>
    <cellStyle name="Normale 260 3 4" xfId="3326" xr:uid="{00000000-0005-0000-0000-000038110000}"/>
    <cellStyle name="Normale 260 3 5" xfId="3327" xr:uid="{00000000-0005-0000-0000-000039110000}"/>
    <cellStyle name="Normale 260 4" xfId="5469" xr:uid="{00000000-0005-0000-0000-00003A110000}"/>
    <cellStyle name="Normale 260 5" xfId="5856" xr:uid="{00000000-0005-0000-0000-00003B110000}"/>
    <cellStyle name="Normale 261" xfId="4317" xr:uid="{00000000-0005-0000-0000-00003C110000}"/>
    <cellStyle name="Normale 261 2" xfId="4724" xr:uid="{00000000-0005-0000-0000-00003D110000}"/>
    <cellStyle name="Normale 261 2 2 4 2 2" xfId="3328" xr:uid="{00000000-0005-0000-0000-00003E110000}"/>
    <cellStyle name="Normale 261 2 3 2 3" xfId="3329" xr:uid="{00000000-0005-0000-0000-00003F110000}"/>
    <cellStyle name="Normale 261 2 3 2 3 2" xfId="3330" xr:uid="{00000000-0005-0000-0000-000040110000}"/>
    <cellStyle name="Normale 261 2 5" xfId="3331" xr:uid="{00000000-0005-0000-0000-000041110000}"/>
    <cellStyle name="Normale 261 3" xfId="5093" xr:uid="{00000000-0005-0000-0000-000042110000}"/>
    <cellStyle name="Normale 261 4" xfId="5470" xr:uid="{00000000-0005-0000-0000-000043110000}"/>
    <cellStyle name="Normale 261 4 2" xfId="3332" xr:uid="{00000000-0005-0000-0000-000044110000}"/>
    <cellStyle name="Normale 261 4 2 2" xfId="3333" xr:uid="{00000000-0005-0000-0000-000045110000}"/>
    <cellStyle name="Normale 261 4 2 2 2" xfId="3334" xr:uid="{00000000-0005-0000-0000-000046110000}"/>
    <cellStyle name="Normale 261 4 2 2 2 2" xfId="3335" xr:uid="{00000000-0005-0000-0000-000047110000}"/>
    <cellStyle name="Normale 261 4 2 3" xfId="3336" xr:uid="{00000000-0005-0000-0000-000048110000}"/>
    <cellStyle name="Normale 261 4 2 3 2" xfId="3337" xr:uid="{00000000-0005-0000-0000-000049110000}"/>
    <cellStyle name="Normale 261 4 3" xfId="3338" xr:uid="{00000000-0005-0000-0000-00004A110000}"/>
    <cellStyle name="Normale 261 4 3 2" xfId="3339" xr:uid="{00000000-0005-0000-0000-00004B110000}"/>
    <cellStyle name="Normale 261 4 3 2 2" xfId="3340" xr:uid="{00000000-0005-0000-0000-00004C110000}"/>
    <cellStyle name="Normale 261 4 4" xfId="3341" xr:uid="{00000000-0005-0000-0000-00004D110000}"/>
    <cellStyle name="Normale 261 4 4 2" xfId="3342" xr:uid="{00000000-0005-0000-0000-00004E110000}"/>
    <cellStyle name="Normale 261 5" xfId="5857" xr:uid="{00000000-0005-0000-0000-00004F110000}"/>
    <cellStyle name="Normale 261 5 2" xfId="3343" xr:uid="{00000000-0005-0000-0000-000050110000}"/>
    <cellStyle name="Normale 261 5 2 2" xfId="3344" xr:uid="{00000000-0005-0000-0000-000051110000}"/>
    <cellStyle name="Normale 261 5 2 2 2" xfId="3345" xr:uid="{00000000-0005-0000-0000-000052110000}"/>
    <cellStyle name="Normale 261 5 3" xfId="3346" xr:uid="{00000000-0005-0000-0000-000053110000}"/>
    <cellStyle name="Normale 261 5 3 2" xfId="3347" xr:uid="{00000000-0005-0000-0000-000054110000}"/>
    <cellStyle name="Normale 261 6 2" xfId="3348" xr:uid="{00000000-0005-0000-0000-000055110000}"/>
    <cellStyle name="Normale 261 6 2 2" xfId="3349" xr:uid="{00000000-0005-0000-0000-000056110000}"/>
    <cellStyle name="Normale 261 7 2" xfId="3350" xr:uid="{00000000-0005-0000-0000-000057110000}"/>
    <cellStyle name="Normale 262" xfId="4318" xr:uid="{00000000-0005-0000-0000-000058110000}"/>
    <cellStyle name="Normale 262 2" xfId="4725" xr:uid="{00000000-0005-0000-0000-000059110000}"/>
    <cellStyle name="Normale 262 2 3 3" xfId="3351" xr:uid="{00000000-0005-0000-0000-00005A110000}"/>
    <cellStyle name="Normale 262 2 3 3 2" xfId="3352" xr:uid="{00000000-0005-0000-0000-00005B110000}"/>
    <cellStyle name="Normale 262 3" xfId="5094" xr:uid="{00000000-0005-0000-0000-00005C110000}"/>
    <cellStyle name="Normale 262 4" xfId="5471" xr:uid="{00000000-0005-0000-0000-00005D110000}"/>
    <cellStyle name="Normale 262 4 4" xfId="3353" xr:uid="{00000000-0005-0000-0000-00005E110000}"/>
    <cellStyle name="Normale 262 4 4 2" xfId="3354" xr:uid="{00000000-0005-0000-0000-00005F110000}"/>
    <cellStyle name="Normale 262 5" xfId="5858" xr:uid="{00000000-0005-0000-0000-000060110000}"/>
    <cellStyle name="Normale 263" xfId="4319" xr:uid="{00000000-0005-0000-0000-000061110000}"/>
    <cellStyle name="Normale 263 2" xfId="4726" xr:uid="{00000000-0005-0000-0000-000062110000}"/>
    <cellStyle name="Normale 263 2 3 4 2" xfId="3355" xr:uid="{00000000-0005-0000-0000-000063110000}"/>
    <cellStyle name="Normale 263 3" xfId="5095" xr:uid="{00000000-0005-0000-0000-000064110000}"/>
    <cellStyle name="Normale 263 4" xfId="5472" xr:uid="{00000000-0005-0000-0000-000065110000}"/>
    <cellStyle name="Normale 263 4 4" xfId="3356" xr:uid="{00000000-0005-0000-0000-000066110000}"/>
    <cellStyle name="Normale 263 5" xfId="5859" xr:uid="{00000000-0005-0000-0000-000067110000}"/>
    <cellStyle name="Normale 264" xfId="4320" xr:uid="{00000000-0005-0000-0000-000068110000}"/>
    <cellStyle name="Normale 264 2" xfId="4727" xr:uid="{00000000-0005-0000-0000-000069110000}"/>
    <cellStyle name="Normale 264 2 2 2 2 2 2 2" xfId="3357" xr:uid="{00000000-0005-0000-0000-00006A110000}"/>
    <cellStyle name="Normale 264 2 2 3 2 2" xfId="3358" xr:uid="{00000000-0005-0000-0000-00006B110000}"/>
    <cellStyle name="Normale 264 2 2 3 2 2 2" xfId="3359" xr:uid="{00000000-0005-0000-0000-00006C110000}"/>
    <cellStyle name="Normale 264 2 2 4 2" xfId="3360" xr:uid="{00000000-0005-0000-0000-00006D110000}"/>
    <cellStyle name="Normale 264 3" xfId="5096" xr:uid="{00000000-0005-0000-0000-00006E110000}"/>
    <cellStyle name="Normale 264 3 2 4" xfId="3361" xr:uid="{00000000-0005-0000-0000-00006F110000}"/>
    <cellStyle name="Normale 264 3 2 4 2" xfId="3362" xr:uid="{00000000-0005-0000-0000-000070110000}"/>
    <cellStyle name="Normale 264 4" xfId="5473" xr:uid="{00000000-0005-0000-0000-000071110000}"/>
    <cellStyle name="Normale 264 4 4" xfId="3363" xr:uid="{00000000-0005-0000-0000-000072110000}"/>
    <cellStyle name="Normale 264 4 4 2" xfId="3364" xr:uid="{00000000-0005-0000-0000-000073110000}"/>
    <cellStyle name="Normale 264 5" xfId="5860" xr:uid="{00000000-0005-0000-0000-000074110000}"/>
    <cellStyle name="Normale 265" xfId="4321" xr:uid="{00000000-0005-0000-0000-000075110000}"/>
    <cellStyle name="Normale 265 2" xfId="4728" xr:uid="{00000000-0005-0000-0000-000076110000}"/>
    <cellStyle name="Normale 265 2 3 2 3" xfId="3365" xr:uid="{00000000-0005-0000-0000-000077110000}"/>
    <cellStyle name="Normale 265 2 3 2 3 2" xfId="3366" xr:uid="{00000000-0005-0000-0000-000078110000}"/>
    <cellStyle name="Normale 265 3" xfId="5097" xr:uid="{00000000-0005-0000-0000-000079110000}"/>
    <cellStyle name="Normale 265 3 3 2" xfId="3367" xr:uid="{00000000-0005-0000-0000-00007A110000}"/>
    <cellStyle name="Normale 265 3 3 2 2" xfId="3368" xr:uid="{00000000-0005-0000-0000-00007B110000}"/>
    <cellStyle name="Normale 265 3 3 2 2 2" xfId="3369" xr:uid="{00000000-0005-0000-0000-00007C110000}"/>
    <cellStyle name="Normale 265 3 5" xfId="3370" xr:uid="{00000000-0005-0000-0000-00007D110000}"/>
    <cellStyle name="Normale 265 3 5 2" xfId="3371" xr:uid="{00000000-0005-0000-0000-00007E110000}"/>
    <cellStyle name="Normale 265 4" xfId="5474" xr:uid="{00000000-0005-0000-0000-00007F110000}"/>
    <cellStyle name="Normale 265 5" xfId="5861" xr:uid="{00000000-0005-0000-0000-000080110000}"/>
    <cellStyle name="Normale 266" xfId="4322" xr:uid="{00000000-0005-0000-0000-000081110000}"/>
    <cellStyle name="Normale 266 2" xfId="4729" xr:uid="{00000000-0005-0000-0000-000082110000}"/>
    <cellStyle name="Normale 266 2 2 2 4" xfId="3372" xr:uid="{00000000-0005-0000-0000-000083110000}"/>
    <cellStyle name="Normale 266 2 2 2 4 2" xfId="3373" xr:uid="{00000000-0005-0000-0000-000084110000}"/>
    <cellStyle name="Normale 266 2 3 3 2 2" xfId="3374" xr:uid="{00000000-0005-0000-0000-000085110000}"/>
    <cellStyle name="Normale 266 2 5 2 2" xfId="3375" xr:uid="{00000000-0005-0000-0000-000086110000}"/>
    <cellStyle name="Normale 266 3" xfId="5098" xr:uid="{00000000-0005-0000-0000-000087110000}"/>
    <cellStyle name="Normale 266 3 5" xfId="3376" xr:uid="{00000000-0005-0000-0000-000088110000}"/>
    <cellStyle name="Normale 266 4" xfId="5475" xr:uid="{00000000-0005-0000-0000-000089110000}"/>
    <cellStyle name="Normale 266 5" xfId="5862" xr:uid="{00000000-0005-0000-0000-00008A110000}"/>
    <cellStyle name="Normale 267" xfId="4323" xr:uid="{00000000-0005-0000-0000-00008B110000}"/>
    <cellStyle name="Normale 267 2" xfId="4730" xr:uid="{00000000-0005-0000-0000-00008C110000}"/>
    <cellStyle name="Normale 267 3" xfId="5099" xr:uid="{00000000-0005-0000-0000-00008D110000}"/>
    <cellStyle name="Normale 267 4" xfId="5476" xr:uid="{00000000-0005-0000-0000-00008E110000}"/>
    <cellStyle name="Normale 267 5" xfId="5863" xr:uid="{00000000-0005-0000-0000-00008F110000}"/>
    <cellStyle name="Normale 268" xfId="4324" xr:uid="{00000000-0005-0000-0000-000090110000}"/>
    <cellStyle name="Normale 268 2" xfId="4731" xr:uid="{00000000-0005-0000-0000-000091110000}"/>
    <cellStyle name="Normale 268 2 2 3" xfId="3377" xr:uid="{00000000-0005-0000-0000-000092110000}"/>
    <cellStyle name="Normale 268 2 2 3 2" xfId="3378" xr:uid="{00000000-0005-0000-0000-000093110000}"/>
    <cellStyle name="Normale 268 3" xfId="5100" xr:uid="{00000000-0005-0000-0000-000094110000}"/>
    <cellStyle name="Normale 268 3 2 2" xfId="3379" xr:uid="{00000000-0005-0000-0000-000095110000}"/>
    <cellStyle name="Normale 268 3 2 2 2" xfId="3380" xr:uid="{00000000-0005-0000-0000-000096110000}"/>
    <cellStyle name="Normale 268 3 3 3" xfId="3381" xr:uid="{00000000-0005-0000-0000-000097110000}"/>
    <cellStyle name="Normale 268 3 3 3 2" xfId="3382" xr:uid="{00000000-0005-0000-0000-000098110000}"/>
    <cellStyle name="Normale 268 4" xfId="5477" xr:uid="{00000000-0005-0000-0000-000099110000}"/>
    <cellStyle name="Normale 268 5" xfId="5864" xr:uid="{00000000-0005-0000-0000-00009A110000}"/>
    <cellStyle name="Normale 269" xfId="4325" xr:uid="{00000000-0005-0000-0000-00009B110000}"/>
    <cellStyle name="Normale 269 2" xfId="4732" xr:uid="{00000000-0005-0000-0000-00009C110000}"/>
    <cellStyle name="Normale 269 2 2 2 4" xfId="3383" xr:uid="{00000000-0005-0000-0000-00009D110000}"/>
    <cellStyle name="Normale 269 2 3 2 2" xfId="3384" xr:uid="{00000000-0005-0000-0000-00009E110000}"/>
    <cellStyle name="Normale 269 2 3 2 2 2" xfId="3385" xr:uid="{00000000-0005-0000-0000-00009F110000}"/>
    <cellStyle name="Normale 269 2 3 2 2 2 2" xfId="3386" xr:uid="{00000000-0005-0000-0000-0000A0110000}"/>
    <cellStyle name="Normale 269 2 3 2 3" xfId="3387" xr:uid="{00000000-0005-0000-0000-0000A1110000}"/>
    <cellStyle name="Normale 269 2 3 2 3 2" xfId="3388" xr:uid="{00000000-0005-0000-0000-0000A2110000}"/>
    <cellStyle name="Normale 269 2 3 4" xfId="3389" xr:uid="{00000000-0005-0000-0000-0000A3110000}"/>
    <cellStyle name="Normale 269 2 3 4 2" xfId="3390" xr:uid="{00000000-0005-0000-0000-0000A4110000}"/>
    <cellStyle name="Normale 269 3" xfId="5101" xr:uid="{00000000-0005-0000-0000-0000A5110000}"/>
    <cellStyle name="Normale 269 4" xfId="5478" xr:uid="{00000000-0005-0000-0000-0000A6110000}"/>
    <cellStyle name="Normale 269 5" xfId="5865" xr:uid="{00000000-0005-0000-0000-0000A7110000}"/>
    <cellStyle name="Normale 27" xfId="4326" xr:uid="{00000000-0005-0000-0000-0000A8110000}"/>
    <cellStyle name="Normale 27 2" xfId="4733" xr:uid="{00000000-0005-0000-0000-0000A9110000}"/>
    <cellStyle name="Normale 27 3" xfId="5102" xr:uid="{00000000-0005-0000-0000-0000AA110000}"/>
    <cellStyle name="Normale 27 3 2 2 2 2 2" xfId="3391" xr:uid="{00000000-0005-0000-0000-0000AB110000}"/>
    <cellStyle name="Normale 27 3 2 3 2 2" xfId="3392" xr:uid="{00000000-0005-0000-0000-0000AC110000}"/>
    <cellStyle name="Normale 27 3 2 3 2 2 2" xfId="3393" xr:uid="{00000000-0005-0000-0000-0000AD110000}"/>
    <cellStyle name="Normale 27 3 2 3 2 2 2 2" xfId="3394" xr:uid="{00000000-0005-0000-0000-0000AE110000}"/>
    <cellStyle name="Normale 27 3 2 4 3" xfId="3395" xr:uid="{00000000-0005-0000-0000-0000AF110000}"/>
    <cellStyle name="Normale 27 3 2 4 3 2" xfId="3396" xr:uid="{00000000-0005-0000-0000-0000B0110000}"/>
    <cellStyle name="Normale 27 3 3 3" xfId="3397" xr:uid="{00000000-0005-0000-0000-0000B1110000}"/>
    <cellStyle name="Normale 27 4" xfId="5479" xr:uid="{00000000-0005-0000-0000-0000B2110000}"/>
    <cellStyle name="Normale 27 5" xfId="5866" xr:uid="{00000000-0005-0000-0000-0000B3110000}"/>
    <cellStyle name="Normale 270" xfId="4327" xr:uid="{00000000-0005-0000-0000-0000B4110000}"/>
    <cellStyle name="Normale 270 2" xfId="4734" xr:uid="{00000000-0005-0000-0000-0000B5110000}"/>
    <cellStyle name="Normale 270 2 3 2 3" xfId="3398" xr:uid="{00000000-0005-0000-0000-0000B6110000}"/>
    <cellStyle name="Normale 270 2 3 2 3 2" xfId="3399" xr:uid="{00000000-0005-0000-0000-0000B7110000}"/>
    <cellStyle name="Normale 270 3" xfId="5103" xr:uid="{00000000-0005-0000-0000-0000B8110000}"/>
    <cellStyle name="Normale 270 3 3 2" xfId="3400" xr:uid="{00000000-0005-0000-0000-0000B9110000}"/>
    <cellStyle name="Normale 270 3 3 2 2" xfId="3401" xr:uid="{00000000-0005-0000-0000-0000BA110000}"/>
    <cellStyle name="Normale 270 3 3 2 2 2" xfId="3402" xr:uid="{00000000-0005-0000-0000-0000BB110000}"/>
    <cellStyle name="Normale 270 3 5" xfId="3403" xr:uid="{00000000-0005-0000-0000-0000BC110000}"/>
    <cellStyle name="Normale 270 3 5 2" xfId="3404" xr:uid="{00000000-0005-0000-0000-0000BD110000}"/>
    <cellStyle name="Normale 270 4" xfId="5480" xr:uid="{00000000-0005-0000-0000-0000BE110000}"/>
    <cellStyle name="Normale 270 5" xfId="5867" xr:uid="{00000000-0005-0000-0000-0000BF110000}"/>
    <cellStyle name="Normale 271" xfId="4328" xr:uid="{00000000-0005-0000-0000-0000C0110000}"/>
    <cellStyle name="Normale 271 2" xfId="4735" xr:uid="{00000000-0005-0000-0000-0000C1110000}"/>
    <cellStyle name="Normale 271 2 2 2 4" xfId="3405" xr:uid="{00000000-0005-0000-0000-0000C2110000}"/>
    <cellStyle name="Normale 271 2 2 2 4 2" xfId="3406" xr:uid="{00000000-0005-0000-0000-0000C3110000}"/>
    <cellStyle name="Normale 271 2 3 3 2 2" xfId="3407" xr:uid="{00000000-0005-0000-0000-0000C4110000}"/>
    <cellStyle name="Normale 271 2 5 2 2" xfId="3408" xr:uid="{00000000-0005-0000-0000-0000C5110000}"/>
    <cellStyle name="Normale 271 3" xfId="5104" xr:uid="{00000000-0005-0000-0000-0000C6110000}"/>
    <cellStyle name="Normale 271 3 5" xfId="3409" xr:uid="{00000000-0005-0000-0000-0000C7110000}"/>
    <cellStyle name="Normale 271 4" xfId="5481" xr:uid="{00000000-0005-0000-0000-0000C8110000}"/>
    <cellStyle name="Normale 271 5" xfId="5868" xr:uid="{00000000-0005-0000-0000-0000C9110000}"/>
    <cellStyle name="Normale 272" xfId="4329" xr:uid="{00000000-0005-0000-0000-0000CA110000}"/>
    <cellStyle name="Normale 272 2" xfId="4736" xr:uid="{00000000-0005-0000-0000-0000CB110000}"/>
    <cellStyle name="Normale 272 3" xfId="5105" xr:uid="{00000000-0005-0000-0000-0000CC110000}"/>
    <cellStyle name="Normale 272 4" xfId="5482" xr:uid="{00000000-0005-0000-0000-0000CD110000}"/>
    <cellStyle name="Normale 272 5" xfId="5869" xr:uid="{00000000-0005-0000-0000-0000CE110000}"/>
    <cellStyle name="Normale 273" xfId="4330" xr:uid="{00000000-0005-0000-0000-0000CF110000}"/>
    <cellStyle name="Normale 273 2" xfId="4737" xr:uid="{00000000-0005-0000-0000-0000D0110000}"/>
    <cellStyle name="Normale 273 2 2 3" xfId="3410" xr:uid="{00000000-0005-0000-0000-0000D1110000}"/>
    <cellStyle name="Normale 273 2 2 3 2" xfId="3411" xr:uid="{00000000-0005-0000-0000-0000D2110000}"/>
    <cellStyle name="Normale 273 3" xfId="5106" xr:uid="{00000000-0005-0000-0000-0000D3110000}"/>
    <cellStyle name="Normale 273 3 2 2" xfId="3412" xr:uid="{00000000-0005-0000-0000-0000D4110000}"/>
    <cellStyle name="Normale 273 3 2 2 2" xfId="3413" xr:uid="{00000000-0005-0000-0000-0000D5110000}"/>
    <cellStyle name="Normale 273 3 3 3" xfId="3414" xr:uid="{00000000-0005-0000-0000-0000D6110000}"/>
    <cellStyle name="Normale 273 3 3 3 2" xfId="3415" xr:uid="{00000000-0005-0000-0000-0000D7110000}"/>
    <cellStyle name="Normale 273 4" xfId="5483" xr:uid="{00000000-0005-0000-0000-0000D8110000}"/>
    <cellStyle name="Normale 273 5" xfId="5870" xr:uid="{00000000-0005-0000-0000-0000D9110000}"/>
    <cellStyle name="Normale 274" xfId="4331" xr:uid="{00000000-0005-0000-0000-0000DA110000}"/>
    <cellStyle name="Normale 274 2" xfId="4738" xr:uid="{00000000-0005-0000-0000-0000DB110000}"/>
    <cellStyle name="Normale 274 2 2 2 4" xfId="3416" xr:uid="{00000000-0005-0000-0000-0000DC110000}"/>
    <cellStyle name="Normale 274 2 3 2 2" xfId="3417" xr:uid="{00000000-0005-0000-0000-0000DD110000}"/>
    <cellStyle name="Normale 274 2 3 2 2 2" xfId="3418" xr:uid="{00000000-0005-0000-0000-0000DE110000}"/>
    <cellStyle name="Normale 274 2 3 2 2 2 2" xfId="3419" xr:uid="{00000000-0005-0000-0000-0000DF110000}"/>
    <cellStyle name="Normale 274 2 3 2 3" xfId="3420" xr:uid="{00000000-0005-0000-0000-0000E0110000}"/>
    <cellStyle name="Normale 274 2 3 2 3 2" xfId="3421" xr:uid="{00000000-0005-0000-0000-0000E1110000}"/>
    <cellStyle name="Normale 274 2 3 4" xfId="3422" xr:uid="{00000000-0005-0000-0000-0000E2110000}"/>
    <cellStyle name="Normale 274 2 3 4 2" xfId="3423" xr:uid="{00000000-0005-0000-0000-0000E3110000}"/>
    <cellStyle name="Normale 274 3" xfId="5107" xr:uid="{00000000-0005-0000-0000-0000E4110000}"/>
    <cellStyle name="Normale 274 4" xfId="5484" xr:uid="{00000000-0005-0000-0000-0000E5110000}"/>
    <cellStyle name="Normale 274 5" xfId="5871" xr:uid="{00000000-0005-0000-0000-0000E6110000}"/>
    <cellStyle name="Normale 275" xfId="4332" xr:uid="{00000000-0005-0000-0000-0000E7110000}"/>
    <cellStyle name="Normale 275 2" xfId="4739" xr:uid="{00000000-0005-0000-0000-0000E8110000}"/>
    <cellStyle name="Normale 275 2 2" xfId="3424" xr:uid="{00000000-0005-0000-0000-0000E9110000}"/>
    <cellStyle name="Normale 275 2 2 3 2 2 2" xfId="3425" xr:uid="{00000000-0005-0000-0000-0000EA110000}"/>
    <cellStyle name="Normale 275 3" xfId="5108" xr:uid="{00000000-0005-0000-0000-0000EB110000}"/>
    <cellStyle name="Normale 275 4" xfId="5485" xr:uid="{00000000-0005-0000-0000-0000EC110000}"/>
    <cellStyle name="Normale 275 5" xfId="5872" xr:uid="{00000000-0005-0000-0000-0000ED110000}"/>
    <cellStyle name="Normale 276" xfId="4333" xr:uid="{00000000-0005-0000-0000-0000EE110000}"/>
    <cellStyle name="Normale 276 2" xfId="4740" xr:uid="{00000000-0005-0000-0000-0000EF110000}"/>
    <cellStyle name="Normale 276 3" xfId="5109" xr:uid="{00000000-0005-0000-0000-0000F0110000}"/>
    <cellStyle name="Normale 276 3 2 3" xfId="3426" xr:uid="{00000000-0005-0000-0000-0000F1110000}"/>
    <cellStyle name="Normale 276 3 2 3 2" xfId="3427" xr:uid="{00000000-0005-0000-0000-0000F2110000}"/>
    <cellStyle name="Normale 276 4" xfId="5486" xr:uid="{00000000-0005-0000-0000-0000F3110000}"/>
    <cellStyle name="Normale 276 5" xfId="5873" xr:uid="{00000000-0005-0000-0000-0000F4110000}"/>
    <cellStyle name="Normale 277" xfId="4334" xr:uid="{00000000-0005-0000-0000-0000F5110000}"/>
    <cellStyle name="Normale 277 2" xfId="4741" xr:uid="{00000000-0005-0000-0000-0000F6110000}"/>
    <cellStyle name="Normale 277 2 2 2 2 2" xfId="3428" xr:uid="{00000000-0005-0000-0000-0000F7110000}"/>
    <cellStyle name="Normale 277 2 2 2 2 2 2" xfId="3429" xr:uid="{00000000-0005-0000-0000-0000F8110000}"/>
    <cellStyle name="Normale 277 2 2 4 2 2" xfId="3430" xr:uid="{00000000-0005-0000-0000-0000F9110000}"/>
    <cellStyle name="Normale 277 2 3 2 2 2" xfId="3431" xr:uid="{00000000-0005-0000-0000-0000FA110000}"/>
    <cellStyle name="Normale 277 2 3 2 2 2 2" xfId="3432" xr:uid="{00000000-0005-0000-0000-0000FB110000}"/>
    <cellStyle name="Normale 277 2 3 2 3 2" xfId="3433" xr:uid="{00000000-0005-0000-0000-0000FC110000}"/>
    <cellStyle name="Normale 277 2 3 3 2 2" xfId="3434" xr:uid="{00000000-0005-0000-0000-0000FD110000}"/>
    <cellStyle name="Normale 277 2 4 2 2 2" xfId="3435" xr:uid="{00000000-0005-0000-0000-0000FE110000}"/>
    <cellStyle name="Normale 277 3" xfId="5110" xr:uid="{00000000-0005-0000-0000-0000FF110000}"/>
    <cellStyle name="Normale 277 3 2 2 2 2" xfId="3436" xr:uid="{00000000-0005-0000-0000-000000120000}"/>
    <cellStyle name="Normale 277 3 2 2 2 2 2" xfId="3437" xr:uid="{00000000-0005-0000-0000-000001120000}"/>
    <cellStyle name="Normale 277 4" xfId="5487" xr:uid="{00000000-0005-0000-0000-000002120000}"/>
    <cellStyle name="Normale 277 5" xfId="5874" xr:uid="{00000000-0005-0000-0000-000003120000}"/>
    <cellStyle name="Normale 278" xfId="4335" xr:uid="{00000000-0005-0000-0000-000004120000}"/>
    <cellStyle name="Normale 278 2" xfId="4742" xr:uid="{00000000-0005-0000-0000-000005120000}"/>
    <cellStyle name="Normale 278 2 2" xfId="3438" xr:uid="{00000000-0005-0000-0000-000006120000}"/>
    <cellStyle name="Normale 278 2 2 2 2 2" xfId="3439" xr:uid="{00000000-0005-0000-0000-000007120000}"/>
    <cellStyle name="Normale 278 2 2 2 2 2 2" xfId="3440" xr:uid="{00000000-0005-0000-0000-000008120000}"/>
    <cellStyle name="Normale 278 3" xfId="5111" xr:uid="{00000000-0005-0000-0000-000009120000}"/>
    <cellStyle name="Normale 278 3 3 2 2 2" xfId="3441" xr:uid="{00000000-0005-0000-0000-00000A120000}"/>
    <cellStyle name="Normale 278 4" xfId="5488" xr:uid="{00000000-0005-0000-0000-00000B120000}"/>
    <cellStyle name="Normale 278 5" xfId="5875" xr:uid="{00000000-0005-0000-0000-00000C120000}"/>
    <cellStyle name="Normale 279" xfId="4336" xr:uid="{00000000-0005-0000-0000-00000D120000}"/>
    <cellStyle name="Normale 279 2" xfId="4743" xr:uid="{00000000-0005-0000-0000-00000E120000}"/>
    <cellStyle name="Normale 279 2 2 2 4" xfId="3442" xr:uid="{00000000-0005-0000-0000-00000F120000}"/>
    <cellStyle name="Normale 279 2 2 2 4 2" xfId="3443" xr:uid="{00000000-0005-0000-0000-000010120000}"/>
    <cellStyle name="Normale 279 2 2 5" xfId="3444" xr:uid="{00000000-0005-0000-0000-000011120000}"/>
    <cellStyle name="Normale 279 2 3 2 2 2" xfId="3445" xr:uid="{00000000-0005-0000-0000-000012120000}"/>
    <cellStyle name="Normale 279 2 3 2 2 2 2" xfId="3446" xr:uid="{00000000-0005-0000-0000-000013120000}"/>
    <cellStyle name="Normale 279 3" xfId="5112" xr:uid="{00000000-0005-0000-0000-000014120000}"/>
    <cellStyle name="Normale 279 4" xfId="5489" xr:uid="{00000000-0005-0000-0000-000015120000}"/>
    <cellStyle name="Normale 279 5" xfId="5876" xr:uid="{00000000-0005-0000-0000-000016120000}"/>
    <cellStyle name="Normale 28" xfId="4337" xr:uid="{00000000-0005-0000-0000-000017120000}"/>
    <cellStyle name="Normale 28 2" xfId="4744" xr:uid="{00000000-0005-0000-0000-000018120000}"/>
    <cellStyle name="Normale 28 2 2 3 2 3 2" xfId="3447" xr:uid="{00000000-0005-0000-0000-000019120000}"/>
    <cellStyle name="Normale 28 2 2 4 3" xfId="3448" xr:uid="{00000000-0005-0000-0000-00001A120000}"/>
    <cellStyle name="Normale 28 2 2 4 3 2" xfId="3449" xr:uid="{00000000-0005-0000-0000-00001B120000}"/>
    <cellStyle name="Normale 28 2 4 2" xfId="3450" xr:uid="{00000000-0005-0000-0000-00001C120000}"/>
    <cellStyle name="Normale 28 2 4 2 2" xfId="3451" xr:uid="{00000000-0005-0000-0000-00001D120000}"/>
    <cellStyle name="Normale 28 2 4 3" xfId="3452" xr:uid="{00000000-0005-0000-0000-00001E120000}"/>
    <cellStyle name="Normale 28 2 4 3 2" xfId="3453" xr:uid="{00000000-0005-0000-0000-00001F120000}"/>
    <cellStyle name="Normale 28 2 4 4" xfId="3454" xr:uid="{00000000-0005-0000-0000-000020120000}"/>
    <cellStyle name="Normale 28 2 4 4 2" xfId="3455" xr:uid="{00000000-0005-0000-0000-000021120000}"/>
    <cellStyle name="Normale 28 3" xfId="5113" xr:uid="{00000000-0005-0000-0000-000022120000}"/>
    <cellStyle name="Normale 28 4" xfId="5490" xr:uid="{00000000-0005-0000-0000-000023120000}"/>
    <cellStyle name="Normale 28 5" xfId="5877" xr:uid="{00000000-0005-0000-0000-000024120000}"/>
    <cellStyle name="Normale 280" xfId="4338" xr:uid="{00000000-0005-0000-0000-000025120000}"/>
    <cellStyle name="Normale 280 2" xfId="4745" xr:uid="{00000000-0005-0000-0000-000026120000}"/>
    <cellStyle name="Normale 280 2 2" xfId="3456" xr:uid="{00000000-0005-0000-0000-000027120000}"/>
    <cellStyle name="Normale 280 2 2 3 2 2 2" xfId="3457" xr:uid="{00000000-0005-0000-0000-000028120000}"/>
    <cellStyle name="Normale 280 3" xfId="5114" xr:uid="{00000000-0005-0000-0000-000029120000}"/>
    <cellStyle name="Normale 280 4" xfId="5491" xr:uid="{00000000-0005-0000-0000-00002A120000}"/>
    <cellStyle name="Normale 280 5" xfId="5878" xr:uid="{00000000-0005-0000-0000-00002B120000}"/>
    <cellStyle name="Normale 281" xfId="4339" xr:uid="{00000000-0005-0000-0000-00002C120000}"/>
    <cellStyle name="Normale 281 2" xfId="4746" xr:uid="{00000000-0005-0000-0000-00002D120000}"/>
    <cellStyle name="Normale 281 3" xfId="5115" xr:uid="{00000000-0005-0000-0000-00002E120000}"/>
    <cellStyle name="Normale 281 3 2 3" xfId="3458" xr:uid="{00000000-0005-0000-0000-00002F120000}"/>
    <cellStyle name="Normale 281 3 2 3 2" xfId="3459" xr:uid="{00000000-0005-0000-0000-000030120000}"/>
    <cellStyle name="Normale 281 4" xfId="5492" xr:uid="{00000000-0005-0000-0000-000031120000}"/>
    <cellStyle name="Normale 281 5" xfId="5879" xr:uid="{00000000-0005-0000-0000-000032120000}"/>
    <cellStyle name="Normale 282" xfId="4340" xr:uid="{00000000-0005-0000-0000-000033120000}"/>
    <cellStyle name="Normale 282 2" xfId="4747" xr:uid="{00000000-0005-0000-0000-000034120000}"/>
    <cellStyle name="Normale 282 2 2 2 2 2" xfId="3460" xr:uid="{00000000-0005-0000-0000-000035120000}"/>
    <cellStyle name="Normale 282 2 2 2 2 2 2" xfId="3461" xr:uid="{00000000-0005-0000-0000-000036120000}"/>
    <cellStyle name="Normale 282 2 2 4 2 2" xfId="3462" xr:uid="{00000000-0005-0000-0000-000037120000}"/>
    <cellStyle name="Normale 282 2 3 2 2 2" xfId="3463" xr:uid="{00000000-0005-0000-0000-000038120000}"/>
    <cellStyle name="Normale 282 2 3 2 2 2 2" xfId="3464" xr:uid="{00000000-0005-0000-0000-000039120000}"/>
    <cellStyle name="Normale 282 2 3 2 3 2" xfId="3465" xr:uid="{00000000-0005-0000-0000-00003A120000}"/>
    <cellStyle name="Normale 282 2 3 3 2 2" xfId="3466" xr:uid="{00000000-0005-0000-0000-00003B120000}"/>
    <cellStyle name="Normale 282 2 4 2 2 2" xfId="3467" xr:uid="{00000000-0005-0000-0000-00003C120000}"/>
    <cellStyle name="Normale 282 3" xfId="5116" xr:uid="{00000000-0005-0000-0000-00003D120000}"/>
    <cellStyle name="Normale 282 3 2 2 2 2" xfId="3468" xr:uid="{00000000-0005-0000-0000-00003E120000}"/>
    <cellStyle name="Normale 282 3 2 2 2 2 2" xfId="3469" xr:uid="{00000000-0005-0000-0000-00003F120000}"/>
    <cellStyle name="Normale 282 4" xfId="5493" xr:uid="{00000000-0005-0000-0000-000040120000}"/>
    <cellStyle name="Normale 282 5" xfId="5880" xr:uid="{00000000-0005-0000-0000-000041120000}"/>
    <cellStyle name="Normale 283" xfId="4341" xr:uid="{00000000-0005-0000-0000-000042120000}"/>
    <cellStyle name="Normale 283 2" xfId="4748" xr:uid="{00000000-0005-0000-0000-000043120000}"/>
    <cellStyle name="Normale 283 2 2" xfId="3470" xr:uid="{00000000-0005-0000-0000-000044120000}"/>
    <cellStyle name="Normale 283 2 2 2 2 2" xfId="3471" xr:uid="{00000000-0005-0000-0000-000045120000}"/>
    <cellStyle name="Normale 283 2 2 2 2 2 2" xfId="3472" xr:uid="{00000000-0005-0000-0000-000046120000}"/>
    <cellStyle name="Normale 283 3" xfId="5117" xr:uid="{00000000-0005-0000-0000-000047120000}"/>
    <cellStyle name="Normale 283 3 3 2 2 2" xfId="3473" xr:uid="{00000000-0005-0000-0000-000048120000}"/>
    <cellStyle name="Normale 283 4" xfId="5494" xr:uid="{00000000-0005-0000-0000-000049120000}"/>
    <cellStyle name="Normale 283 5" xfId="5881" xr:uid="{00000000-0005-0000-0000-00004A120000}"/>
    <cellStyle name="Normale 284" xfId="4342" xr:uid="{00000000-0005-0000-0000-00004B120000}"/>
    <cellStyle name="Normale 284 2" xfId="4749" xr:uid="{00000000-0005-0000-0000-00004C120000}"/>
    <cellStyle name="Normale 284 2 2 2 4" xfId="3474" xr:uid="{00000000-0005-0000-0000-00004D120000}"/>
    <cellStyle name="Normale 284 2 2 2 4 2" xfId="3475" xr:uid="{00000000-0005-0000-0000-00004E120000}"/>
    <cellStyle name="Normale 284 2 2 5" xfId="3476" xr:uid="{00000000-0005-0000-0000-00004F120000}"/>
    <cellStyle name="Normale 284 2 3 2 2 2" xfId="3477" xr:uid="{00000000-0005-0000-0000-000050120000}"/>
    <cellStyle name="Normale 284 2 3 2 2 2 2" xfId="3478" xr:uid="{00000000-0005-0000-0000-000051120000}"/>
    <cellStyle name="Normale 284 3" xfId="5118" xr:uid="{00000000-0005-0000-0000-000052120000}"/>
    <cellStyle name="Normale 284 4" xfId="5495" xr:uid="{00000000-0005-0000-0000-000053120000}"/>
    <cellStyle name="Normale 284 5" xfId="5882" xr:uid="{00000000-0005-0000-0000-000054120000}"/>
    <cellStyle name="Normale 285" xfId="3479" xr:uid="{00000000-0005-0000-0000-000055120000}"/>
    <cellStyle name="Normale 285 2" xfId="4343" xr:uid="{00000000-0005-0000-0000-000056120000}"/>
    <cellStyle name="Normale 285 2 2 5" xfId="3480" xr:uid="{00000000-0005-0000-0000-000057120000}"/>
    <cellStyle name="Normale 285 2 2 5 2" xfId="3481" xr:uid="{00000000-0005-0000-0000-000058120000}"/>
    <cellStyle name="Normale 285 2 4" xfId="3482" xr:uid="{00000000-0005-0000-0000-000059120000}"/>
    <cellStyle name="Normale 285 3" xfId="4750" xr:uid="{00000000-0005-0000-0000-00005A120000}"/>
    <cellStyle name="Normale 285 3 4 2" xfId="3483" xr:uid="{00000000-0005-0000-0000-00005B120000}"/>
    <cellStyle name="Normale 285 3 4 2 2" xfId="3484" xr:uid="{00000000-0005-0000-0000-00005C120000}"/>
    <cellStyle name="Normale 285 4" xfId="5119" xr:uid="{00000000-0005-0000-0000-00005D120000}"/>
    <cellStyle name="Normale 285 5" xfId="5496" xr:uid="{00000000-0005-0000-0000-00005E120000}"/>
    <cellStyle name="Normale 285 6" xfId="5883" xr:uid="{00000000-0005-0000-0000-00005F120000}"/>
    <cellStyle name="Normale 286" xfId="4344" xr:uid="{00000000-0005-0000-0000-000060120000}"/>
    <cellStyle name="Normale 286 2" xfId="4751" xr:uid="{00000000-0005-0000-0000-000061120000}"/>
    <cellStyle name="Normale 286 2 3 2 2 2 2" xfId="3485" xr:uid="{00000000-0005-0000-0000-000062120000}"/>
    <cellStyle name="Normale 286 2 5" xfId="3486" xr:uid="{00000000-0005-0000-0000-000063120000}"/>
    <cellStyle name="Normale 286 2 5 2" xfId="3487" xr:uid="{00000000-0005-0000-0000-000064120000}"/>
    <cellStyle name="Normale 286 3" xfId="5120" xr:uid="{00000000-0005-0000-0000-000065120000}"/>
    <cellStyle name="Normale 286 3 5" xfId="3488" xr:uid="{00000000-0005-0000-0000-000066120000}"/>
    <cellStyle name="Normale 286 4" xfId="5497" xr:uid="{00000000-0005-0000-0000-000067120000}"/>
    <cellStyle name="Normale 286 4 2 3" xfId="3489" xr:uid="{00000000-0005-0000-0000-000068120000}"/>
    <cellStyle name="Normale 286 4 2 3 2" xfId="3490" xr:uid="{00000000-0005-0000-0000-000069120000}"/>
    <cellStyle name="Normale 286 5" xfId="5884" xr:uid="{00000000-0005-0000-0000-00006A120000}"/>
    <cellStyle name="Normale 287" xfId="4345" xr:uid="{00000000-0005-0000-0000-00006B120000}"/>
    <cellStyle name="Normale 287 2" xfId="4752" xr:uid="{00000000-0005-0000-0000-00006C120000}"/>
    <cellStyle name="Normale 287 2 5" xfId="3491" xr:uid="{00000000-0005-0000-0000-00006D120000}"/>
    <cellStyle name="Normale 287 3" xfId="5121" xr:uid="{00000000-0005-0000-0000-00006E120000}"/>
    <cellStyle name="Normale 287 4" xfId="5498" xr:uid="{00000000-0005-0000-0000-00006F120000}"/>
    <cellStyle name="Normale 287 5" xfId="5885" xr:uid="{00000000-0005-0000-0000-000070120000}"/>
    <cellStyle name="Normale 288" xfId="3492" xr:uid="{00000000-0005-0000-0000-000071120000}"/>
    <cellStyle name="Normale 288 2" xfId="4346" xr:uid="{00000000-0005-0000-0000-000072120000}"/>
    <cellStyle name="Normale 288 2 2 2 2 3 2" xfId="3493" xr:uid="{00000000-0005-0000-0000-000073120000}"/>
    <cellStyle name="Normale 288 2 2 2 4" xfId="3494" xr:uid="{00000000-0005-0000-0000-000074120000}"/>
    <cellStyle name="Normale 288 2 2 2 4 2" xfId="3495" xr:uid="{00000000-0005-0000-0000-000075120000}"/>
    <cellStyle name="Normale 288 2 3" xfId="3496" xr:uid="{00000000-0005-0000-0000-000076120000}"/>
    <cellStyle name="Normale 288 2 3 2" xfId="3497" xr:uid="{00000000-0005-0000-0000-000077120000}"/>
    <cellStyle name="Normale 288 2 3 2 2" xfId="3498" xr:uid="{00000000-0005-0000-0000-000078120000}"/>
    <cellStyle name="Normale 288 2 4" xfId="3499" xr:uid="{00000000-0005-0000-0000-000079120000}"/>
    <cellStyle name="Normale 288 2 4 2" xfId="3500" xr:uid="{00000000-0005-0000-0000-00007A120000}"/>
    <cellStyle name="Normale 288 2 4 2 2" xfId="3501" xr:uid="{00000000-0005-0000-0000-00007B120000}"/>
    <cellStyle name="Normale 288 2 5" xfId="3502" xr:uid="{00000000-0005-0000-0000-00007C120000}"/>
    <cellStyle name="Normale 288 2 5 2" xfId="3503" xr:uid="{00000000-0005-0000-0000-00007D120000}"/>
    <cellStyle name="Normale 288 2 5 2 2" xfId="3504" xr:uid="{00000000-0005-0000-0000-00007E120000}"/>
    <cellStyle name="Normale 288 2 6" xfId="3505" xr:uid="{00000000-0005-0000-0000-00007F120000}"/>
    <cellStyle name="Normale 288 2 6 2" xfId="3506" xr:uid="{00000000-0005-0000-0000-000080120000}"/>
    <cellStyle name="Normale 288 3" xfId="4753" xr:uid="{00000000-0005-0000-0000-000081120000}"/>
    <cellStyle name="Normale 288 3 2 2 2 2" xfId="3507" xr:uid="{00000000-0005-0000-0000-000082120000}"/>
    <cellStyle name="Normale 288 3 2 2 2 2 2" xfId="3508" xr:uid="{00000000-0005-0000-0000-000083120000}"/>
    <cellStyle name="Normale 288 3 2 2 3" xfId="3509" xr:uid="{00000000-0005-0000-0000-000084120000}"/>
    <cellStyle name="Normale 288 3 4" xfId="3510" xr:uid="{00000000-0005-0000-0000-000085120000}"/>
    <cellStyle name="Normale 288 3 4 2" xfId="3511" xr:uid="{00000000-0005-0000-0000-000086120000}"/>
    <cellStyle name="Normale 288 3 4 2 2" xfId="3512" xr:uid="{00000000-0005-0000-0000-000087120000}"/>
    <cellStyle name="Normale 288 4" xfId="5122" xr:uid="{00000000-0005-0000-0000-000088120000}"/>
    <cellStyle name="Normale 288 4 2 2 2 2" xfId="3513" xr:uid="{00000000-0005-0000-0000-000089120000}"/>
    <cellStyle name="Normale 288 5" xfId="5499" xr:uid="{00000000-0005-0000-0000-00008A120000}"/>
    <cellStyle name="Normale 288 6" xfId="5886" xr:uid="{00000000-0005-0000-0000-00008B120000}"/>
    <cellStyle name="Normale 289" xfId="3514" xr:uid="{00000000-0005-0000-0000-00008C120000}"/>
    <cellStyle name="Normale 289 2" xfId="4347" xr:uid="{00000000-0005-0000-0000-00008D120000}"/>
    <cellStyle name="Normale 289 2 2 2 3" xfId="3515" xr:uid="{00000000-0005-0000-0000-00008E120000}"/>
    <cellStyle name="Normale 289 2 2 2 3 2" xfId="3516" xr:uid="{00000000-0005-0000-0000-00008F120000}"/>
    <cellStyle name="Normale 289 2 2 3 3" xfId="3517" xr:uid="{00000000-0005-0000-0000-000090120000}"/>
    <cellStyle name="Normale 289 2 3 2 2 2 2" xfId="3518" xr:uid="{00000000-0005-0000-0000-000091120000}"/>
    <cellStyle name="Normale 289 3" xfId="4754" xr:uid="{00000000-0005-0000-0000-000092120000}"/>
    <cellStyle name="Normale 289 4" xfId="5123" xr:uid="{00000000-0005-0000-0000-000093120000}"/>
    <cellStyle name="Normale 289 5" xfId="5500" xr:uid="{00000000-0005-0000-0000-000094120000}"/>
    <cellStyle name="Normale 289 6" xfId="5887" xr:uid="{00000000-0005-0000-0000-000095120000}"/>
    <cellStyle name="Normale 29" xfId="4348" xr:uid="{00000000-0005-0000-0000-000096120000}"/>
    <cellStyle name="Normale 29 2" xfId="4755" xr:uid="{00000000-0005-0000-0000-000097120000}"/>
    <cellStyle name="Normale 29 2 2 3" xfId="3519" xr:uid="{00000000-0005-0000-0000-000098120000}"/>
    <cellStyle name="Normale 29 2 2 4 2 2 2" xfId="3520" xr:uid="{00000000-0005-0000-0000-000099120000}"/>
    <cellStyle name="Normale 29 2 2 4 3 2" xfId="3521" xr:uid="{00000000-0005-0000-0000-00009A120000}"/>
    <cellStyle name="Normale 29 2 3 2 2 2" xfId="3522" xr:uid="{00000000-0005-0000-0000-00009B120000}"/>
    <cellStyle name="Normale 29 2 4 2" xfId="3523" xr:uid="{00000000-0005-0000-0000-00009C120000}"/>
    <cellStyle name="Normale 29 3" xfId="5124" xr:uid="{00000000-0005-0000-0000-00009D120000}"/>
    <cellStyle name="Normale 29 4" xfId="5501" xr:uid="{00000000-0005-0000-0000-00009E120000}"/>
    <cellStyle name="Normale 29 5" xfId="5888" xr:uid="{00000000-0005-0000-0000-00009F120000}"/>
    <cellStyle name="Normale 290" xfId="3524" xr:uid="{00000000-0005-0000-0000-0000A0120000}"/>
    <cellStyle name="Normale 290 2" xfId="4349" xr:uid="{00000000-0005-0000-0000-0000A1120000}"/>
    <cellStyle name="Normale 290 2 2 5" xfId="3525" xr:uid="{00000000-0005-0000-0000-0000A2120000}"/>
    <cellStyle name="Normale 290 2 2 5 2" xfId="3526" xr:uid="{00000000-0005-0000-0000-0000A3120000}"/>
    <cellStyle name="Normale 290 2 4" xfId="3527" xr:uid="{00000000-0005-0000-0000-0000A4120000}"/>
    <cellStyle name="Normale 290 3" xfId="4756" xr:uid="{00000000-0005-0000-0000-0000A5120000}"/>
    <cellStyle name="Normale 290 3 4 2" xfId="3528" xr:uid="{00000000-0005-0000-0000-0000A6120000}"/>
    <cellStyle name="Normale 290 3 4 2 2" xfId="3529" xr:uid="{00000000-0005-0000-0000-0000A7120000}"/>
    <cellStyle name="Normale 290 4" xfId="5125" xr:uid="{00000000-0005-0000-0000-0000A8120000}"/>
    <cellStyle name="Normale 290 5" xfId="5502" xr:uid="{00000000-0005-0000-0000-0000A9120000}"/>
    <cellStyle name="Normale 290 6" xfId="5889" xr:uid="{00000000-0005-0000-0000-0000AA120000}"/>
    <cellStyle name="Normale 291" xfId="4350" xr:uid="{00000000-0005-0000-0000-0000AB120000}"/>
    <cellStyle name="Normale 291 2" xfId="4757" xr:uid="{00000000-0005-0000-0000-0000AC120000}"/>
    <cellStyle name="Normale 291 2 3 2 2 2 2" xfId="3530" xr:uid="{00000000-0005-0000-0000-0000AD120000}"/>
    <cellStyle name="Normale 291 2 5" xfId="3531" xr:uid="{00000000-0005-0000-0000-0000AE120000}"/>
    <cellStyle name="Normale 291 2 5 2" xfId="3532" xr:uid="{00000000-0005-0000-0000-0000AF120000}"/>
    <cellStyle name="Normale 291 3" xfId="5126" xr:uid="{00000000-0005-0000-0000-0000B0120000}"/>
    <cellStyle name="Normale 291 3 5" xfId="3533" xr:uid="{00000000-0005-0000-0000-0000B1120000}"/>
    <cellStyle name="Normale 291 4" xfId="5503" xr:uid="{00000000-0005-0000-0000-0000B2120000}"/>
    <cellStyle name="Normale 291 4 2 3" xfId="3534" xr:uid="{00000000-0005-0000-0000-0000B3120000}"/>
    <cellStyle name="Normale 291 4 2 3 2" xfId="3535" xr:uid="{00000000-0005-0000-0000-0000B4120000}"/>
    <cellStyle name="Normale 291 5" xfId="5890" xr:uid="{00000000-0005-0000-0000-0000B5120000}"/>
    <cellStyle name="Normale 292" xfId="4351" xr:uid="{00000000-0005-0000-0000-0000B6120000}"/>
    <cellStyle name="Normale 292 2" xfId="4758" xr:uid="{00000000-0005-0000-0000-0000B7120000}"/>
    <cellStyle name="Normale 292 2 5" xfId="3536" xr:uid="{00000000-0005-0000-0000-0000B8120000}"/>
    <cellStyle name="Normale 292 3" xfId="5127" xr:uid="{00000000-0005-0000-0000-0000B9120000}"/>
    <cellStyle name="Normale 292 4" xfId="5504" xr:uid="{00000000-0005-0000-0000-0000BA120000}"/>
    <cellStyle name="Normale 292 5" xfId="5891" xr:uid="{00000000-0005-0000-0000-0000BB120000}"/>
    <cellStyle name="Normale 293" xfId="3537" xr:uid="{00000000-0005-0000-0000-0000BC120000}"/>
    <cellStyle name="Normale 293 2" xfId="4352" xr:uid="{00000000-0005-0000-0000-0000BD120000}"/>
    <cellStyle name="Normale 293 2 2 2 2 3 2" xfId="3538" xr:uid="{00000000-0005-0000-0000-0000BE120000}"/>
    <cellStyle name="Normale 293 2 2 2 4" xfId="3539" xr:uid="{00000000-0005-0000-0000-0000BF120000}"/>
    <cellStyle name="Normale 293 2 2 2 4 2" xfId="3540" xr:uid="{00000000-0005-0000-0000-0000C0120000}"/>
    <cellStyle name="Normale 293 2 3" xfId="3541" xr:uid="{00000000-0005-0000-0000-0000C1120000}"/>
    <cellStyle name="Normale 293 2 3 2" xfId="3542" xr:uid="{00000000-0005-0000-0000-0000C2120000}"/>
    <cellStyle name="Normale 293 2 3 2 2" xfId="3543" xr:uid="{00000000-0005-0000-0000-0000C3120000}"/>
    <cellStyle name="Normale 293 2 4" xfId="3544" xr:uid="{00000000-0005-0000-0000-0000C4120000}"/>
    <cellStyle name="Normale 293 2 4 2" xfId="3545" xr:uid="{00000000-0005-0000-0000-0000C5120000}"/>
    <cellStyle name="Normale 293 2 4 2 2" xfId="3546" xr:uid="{00000000-0005-0000-0000-0000C6120000}"/>
    <cellStyle name="Normale 293 2 5" xfId="3547" xr:uid="{00000000-0005-0000-0000-0000C7120000}"/>
    <cellStyle name="Normale 293 2 5 2" xfId="3548" xr:uid="{00000000-0005-0000-0000-0000C8120000}"/>
    <cellStyle name="Normale 293 2 5 2 2" xfId="3549" xr:uid="{00000000-0005-0000-0000-0000C9120000}"/>
    <cellStyle name="Normale 293 2 6" xfId="3550" xr:uid="{00000000-0005-0000-0000-0000CA120000}"/>
    <cellStyle name="Normale 293 2 6 2" xfId="3551" xr:uid="{00000000-0005-0000-0000-0000CB120000}"/>
    <cellStyle name="Normale 293 3" xfId="4759" xr:uid="{00000000-0005-0000-0000-0000CC120000}"/>
    <cellStyle name="Normale 293 3 2 2 2 2" xfId="3552" xr:uid="{00000000-0005-0000-0000-0000CD120000}"/>
    <cellStyle name="Normale 293 3 2 2 2 2 2" xfId="3553" xr:uid="{00000000-0005-0000-0000-0000CE120000}"/>
    <cellStyle name="Normale 293 3 2 2 3" xfId="3554" xr:uid="{00000000-0005-0000-0000-0000CF120000}"/>
    <cellStyle name="Normale 293 3 4" xfId="3555" xr:uid="{00000000-0005-0000-0000-0000D0120000}"/>
    <cellStyle name="Normale 293 3 4 2" xfId="3556" xr:uid="{00000000-0005-0000-0000-0000D1120000}"/>
    <cellStyle name="Normale 293 3 4 2 2" xfId="3557" xr:uid="{00000000-0005-0000-0000-0000D2120000}"/>
    <cellStyle name="Normale 293 4" xfId="5128" xr:uid="{00000000-0005-0000-0000-0000D3120000}"/>
    <cellStyle name="Normale 293 4 2 2 2 2" xfId="3558" xr:uid="{00000000-0005-0000-0000-0000D4120000}"/>
    <cellStyle name="Normale 293 5" xfId="5505" xr:uid="{00000000-0005-0000-0000-0000D5120000}"/>
    <cellStyle name="Normale 293 6" xfId="5892" xr:uid="{00000000-0005-0000-0000-0000D6120000}"/>
    <cellStyle name="Normale 294" xfId="3559" xr:uid="{00000000-0005-0000-0000-0000D7120000}"/>
    <cellStyle name="Normale 294 2" xfId="4353" xr:uid="{00000000-0005-0000-0000-0000D8120000}"/>
    <cellStyle name="Normale 294 2 2 2 3" xfId="3560" xr:uid="{00000000-0005-0000-0000-0000D9120000}"/>
    <cellStyle name="Normale 294 2 2 2 3 2" xfId="3561" xr:uid="{00000000-0005-0000-0000-0000DA120000}"/>
    <cellStyle name="Normale 294 2 2 3 3" xfId="3562" xr:uid="{00000000-0005-0000-0000-0000DB120000}"/>
    <cellStyle name="Normale 294 2 3 2 2 2 2" xfId="3563" xr:uid="{00000000-0005-0000-0000-0000DC120000}"/>
    <cellStyle name="Normale 294 3" xfId="4760" xr:uid="{00000000-0005-0000-0000-0000DD120000}"/>
    <cellStyle name="Normale 294 4" xfId="5129" xr:uid="{00000000-0005-0000-0000-0000DE120000}"/>
    <cellStyle name="Normale 294 5" xfId="5506" xr:uid="{00000000-0005-0000-0000-0000DF120000}"/>
    <cellStyle name="Normale 294 6" xfId="5893" xr:uid="{00000000-0005-0000-0000-0000E0120000}"/>
    <cellStyle name="Normale 295" xfId="4354" xr:uid="{00000000-0005-0000-0000-0000E1120000}"/>
    <cellStyle name="Normale 295 2" xfId="4761" xr:uid="{00000000-0005-0000-0000-0000E2120000}"/>
    <cellStyle name="Normale 295 2 2 3 3" xfId="3564" xr:uid="{00000000-0005-0000-0000-0000E3120000}"/>
    <cellStyle name="Normale 295 2 2 3 3 2" xfId="3565" xr:uid="{00000000-0005-0000-0000-0000E4120000}"/>
    <cellStyle name="Normale 295 3" xfId="5130" xr:uid="{00000000-0005-0000-0000-0000E5120000}"/>
    <cellStyle name="Normale 295 4" xfId="5507" xr:uid="{00000000-0005-0000-0000-0000E6120000}"/>
    <cellStyle name="Normale 295 4 4 2" xfId="3566" xr:uid="{00000000-0005-0000-0000-0000E7120000}"/>
    <cellStyle name="Normale 295 5" xfId="5894" xr:uid="{00000000-0005-0000-0000-0000E8120000}"/>
    <cellStyle name="Normale 296" xfId="4355" xr:uid="{00000000-0005-0000-0000-0000E9120000}"/>
    <cellStyle name="Normale 296 2" xfId="4762" xr:uid="{00000000-0005-0000-0000-0000EA120000}"/>
    <cellStyle name="Normale 296 2 2 2" xfId="3567" xr:uid="{00000000-0005-0000-0000-0000EB120000}"/>
    <cellStyle name="Normale 296 2 2 3" xfId="3568" xr:uid="{00000000-0005-0000-0000-0000EC120000}"/>
    <cellStyle name="Normale 296 3" xfId="5131" xr:uid="{00000000-0005-0000-0000-0000ED120000}"/>
    <cellStyle name="Normale 296 3 2 3" xfId="3569" xr:uid="{00000000-0005-0000-0000-0000EE120000}"/>
    <cellStyle name="Normale 296 3 2 4" xfId="3570" xr:uid="{00000000-0005-0000-0000-0000EF120000}"/>
    <cellStyle name="Normale 296 4" xfId="5508" xr:uid="{00000000-0005-0000-0000-0000F0120000}"/>
    <cellStyle name="Normale 296 5" xfId="5895" xr:uid="{00000000-0005-0000-0000-0000F1120000}"/>
    <cellStyle name="Normale 297" xfId="4356" xr:uid="{00000000-0005-0000-0000-0000F2120000}"/>
    <cellStyle name="Normale 297 2" xfId="4763" xr:uid="{00000000-0005-0000-0000-0000F3120000}"/>
    <cellStyle name="Normale 297 2 2 2 2 3 2" xfId="3571" xr:uid="{00000000-0005-0000-0000-0000F4120000}"/>
    <cellStyle name="Normale 297 3" xfId="5132" xr:uid="{00000000-0005-0000-0000-0000F5120000}"/>
    <cellStyle name="Normale 297 4" xfId="5509" xr:uid="{00000000-0005-0000-0000-0000F6120000}"/>
    <cellStyle name="Normale 297 5" xfId="5896" xr:uid="{00000000-0005-0000-0000-0000F7120000}"/>
    <cellStyle name="Normale 298" xfId="4357" xr:uid="{00000000-0005-0000-0000-0000F8120000}"/>
    <cellStyle name="Normale 298 2" xfId="4764" xr:uid="{00000000-0005-0000-0000-0000F9120000}"/>
    <cellStyle name="Normale 298 2 4" xfId="3572" xr:uid="{00000000-0005-0000-0000-0000FA120000}"/>
    <cellStyle name="Normale 298 3" xfId="5133" xr:uid="{00000000-0005-0000-0000-0000FB120000}"/>
    <cellStyle name="Normale 298 4" xfId="5510" xr:uid="{00000000-0005-0000-0000-0000FC120000}"/>
    <cellStyle name="Normale 298 5" xfId="5897" xr:uid="{00000000-0005-0000-0000-0000FD120000}"/>
    <cellStyle name="Normale 299" xfId="4358" xr:uid="{00000000-0005-0000-0000-0000FE120000}"/>
    <cellStyle name="Normale 299 2" xfId="4765" xr:uid="{00000000-0005-0000-0000-0000FF120000}"/>
    <cellStyle name="Normale 299 2 3 3" xfId="3573" xr:uid="{00000000-0005-0000-0000-000000130000}"/>
    <cellStyle name="Normale 299 3" xfId="5134" xr:uid="{00000000-0005-0000-0000-000001130000}"/>
    <cellStyle name="Normale 299 3 3 3" xfId="3574" xr:uid="{00000000-0005-0000-0000-000002130000}"/>
    <cellStyle name="Normale 299 4" xfId="5511" xr:uid="{00000000-0005-0000-0000-000003130000}"/>
    <cellStyle name="Normale 299 5" xfId="5898" xr:uid="{00000000-0005-0000-0000-000004130000}"/>
    <cellStyle name="Normale 3" xfId="4359" xr:uid="{00000000-0005-0000-0000-000005130000}"/>
    <cellStyle name="Normale 3 2" xfId="4360" xr:uid="{00000000-0005-0000-0000-000006130000}"/>
    <cellStyle name="Normale 30" xfId="3575" xr:uid="{00000000-0005-0000-0000-000007130000}"/>
    <cellStyle name="Normale 30 2" xfId="4361" xr:uid="{00000000-0005-0000-0000-000008130000}"/>
    <cellStyle name="Normale 30 2 4 2" xfId="3576" xr:uid="{00000000-0005-0000-0000-000009130000}"/>
    <cellStyle name="Normale 30 2 4 3" xfId="3577" xr:uid="{00000000-0005-0000-0000-00000A130000}"/>
    <cellStyle name="Normale 30 2 6" xfId="3578" xr:uid="{00000000-0005-0000-0000-00000B130000}"/>
    <cellStyle name="Normale 30 2 7" xfId="3579" xr:uid="{00000000-0005-0000-0000-00000C130000}"/>
    <cellStyle name="Normale 30 2 7 2" xfId="3580" xr:uid="{00000000-0005-0000-0000-00000D130000}"/>
    <cellStyle name="Normale 30 3" xfId="4766" xr:uid="{00000000-0005-0000-0000-00000E130000}"/>
    <cellStyle name="Normale 30 4" xfId="3581" xr:uid="{00000000-0005-0000-0000-00000F130000}"/>
    <cellStyle name="Normale 30 5" xfId="5135" xr:uid="{00000000-0005-0000-0000-000010130000}"/>
    <cellStyle name="Normale 30 6" xfId="5512" xr:uid="{00000000-0005-0000-0000-000011130000}"/>
    <cellStyle name="Normale 30 7" xfId="5899" xr:uid="{00000000-0005-0000-0000-000012130000}"/>
    <cellStyle name="Normale 300" xfId="4362" xr:uid="{00000000-0005-0000-0000-000013130000}"/>
    <cellStyle name="Normale 300 2" xfId="4767" xr:uid="{00000000-0005-0000-0000-000014130000}"/>
    <cellStyle name="Normale 300 2 2 3 2 2 2" xfId="3582" xr:uid="{00000000-0005-0000-0000-000015130000}"/>
    <cellStyle name="Normale 300 3" xfId="5136" xr:uid="{00000000-0005-0000-0000-000016130000}"/>
    <cellStyle name="Normale 300 3 3 3 2" xfId="3583" xr:uid="{00000000-0005-0000-0000-000017130000}"/>
    <cellStyle name="Normale 300 4" xfId="5513" xr:uid="{00000000-0005-0000-0000-000018130000}"/>
    <cellStyle name="Normale 300 5" xfId="5900" xr:uid="{00000000-0005-0000-0000-000019130000}"/>
    <cellStyle name="Normale 301" xfId="4363" xr:uid="{00000000-0005-0000-0000-00001A130000}"/>
    <cellStyle name="Normale 301 2" xfId="4768" xr:uid="{00000000-0005-0000-0000-00001B130000}"/>
    <cellStyle name="Normale 301 3" xfId="3584" xr:uid="{00000000-0005-0000-0000-00001C130000}"/>
    <cellStyle name="Normale 301 4" xfId="5137" xr:uid="{00000000-0005-0000-0000-00001D130000}"/>
    <cellStyle name="Normale 301 5" xfId="5514" xr:uid="{00000000-0005-0000-0000-00001E130000}"/>
    <cellStyle name="Normale 301 6" xfId="5901" xr:uid="{00000000-0005-0000-0000-00001F130000}"/>
    <cellStyle name="Normale 302" xfId="4364" xr:uid="{00000000-0005-0000-0000-000020130000}"/>
    <cellStyle name="Normale 302 2" xfId="4769" xr:uid="{00000000-0005-0000-0000-000021130000}"/>
    <cellStyle name="Normale 302 2 5" xfId="3585" xr:uid="{00000000-0005-0000-0000-000022130000}"/>
    <cellStyle name="Normale 302 2 5 2" xfId="3586" xr:uid="{00000000-0005-0000-0000-000023130000}"/>
    <cellStyle name="Normale 302 2 5 2 2" xfId="3587" xr:uid="{00000000-0005-0000-0000-000024130000}"/>
    <cellStyle name="Normale 302 2 6" xfId="3588" xr:uid="{00000000-0005-0000-0000-000025130000}"/>
    <cellStyle name="Normale 302 2 6 2" xfId="3589" xr:uid="{00000000-0005-0000-0000-000026130000}"/>
    <cellStyle name="Normale 302 3" xfId="5138" xr:uid="{00000000-0005-0000-0000-000027130000}"/>
    <cellStyle name="Normale 302 3 2 4 2" xfId="3590" xr:uid="{00000000-0005-0000-0000-000028130000}"/>
    <cellStyle name="Normale 302 3 5" xfId="3591" xr:uid="{00000000-0005-0000-0000-000029130000}"/>
    <cellStyle name="Normale 302 3 5 2" xfId="3592" xr:uid="{00000000-0005-0000-0000-00002A130000}"/>
    <cellStyle name="Normale 302 4" xfId="5515" xr:uid="{00000000-0005-0000-0000-00002B130000}"/>
    <cellStyle name="Normale 302 5" xfId="5902" xr:uid="{00000000-0005-0000-0000-00002C130000}"/>
    <cellStyle name="Normale 303" xfId="4365" xr:uid="{00000000-0005-0000-0000-00002D130000}"/>
    <cellStyle name="Normale 303 2" xfId="4770" xr:uid="{00000000-0005-0000-0000-00002E130000}"/>
    <cellStyle name="Normale 303 2 2 4 2 2" xfId="3593" xr:uid="{00000000-0005-0000-0000-00002F130000}"/>
    <cellStyle name="Normale 303 2 5" xfId="3594" xr:uid="{00000000-0005-0000-0000-000030130000}"/>
    <cellStyle name="Normale 303 2 5 2" xfId="3595" xr:uid="{00000000-0005-0000-0000-000031130000}"/>
    <cellStyle name="Normale 303 2 5 2 2" xfId="3596" xr:uid="{00000000-0005-0000-0000-000032130000}"/>
    <cellStyle name="Normale 303 2 6" xfId="3597" xr:uid="{00000000-0005-0000-0000-000033130000}"/>
    <cellStyle name="Normale 303 2 6 2" xfId="3598" xr:uid="{00000000-0005-0000-0000-000034130000}"/>
    <cellStyle name="Normale 303 3" xfId="5139" xr:uid="{00000000-0005-0000-0000-000035130000}"/>
    <cellStyle name="Normale 303 3 5" xfId="3599" xr:uid="{00000000-0005-0000-0000-000036130000}"/>
    <cellStyle name="Normale 303 3 5 2" xfId="3600" xr:uid="{00000000-0005-0000-0000-000037130000}"/>
    <cellStyle name="Normale 303 4" xfId="5516" xr:uid="{00000000-0005-0000-0000-000038130000}"/>
    <cellStyle name="Normale 303 5" xfId="5903" xr:uid="{00000000-0005-0000-0000-000039130000}"/>
    <cellStyle name="Normale 304" xfId="4366" xr:uid="{00000000-0005-0000-0000-00003A130000}"/>
    <cellStyle name="Normale 304 2" xfId="4771" xr:uid="{00000000-0005-0000-0000-00003B130000}"/>
    <cellStyle name="Normale 304 2 2 2" xfId="3601" xr:uid="{00000000-0005-0000-0000-00003C130000}"/>
    <cellStyle name="Normale 304 2 2 2 2" xfId="3602" xr:uid="{00000000-0005-0000-0000-00003D130000}"/>
    <cellStyle name="Normale 304 2 2 2 2 2" xfId="3603" xr:uid="{00000000-0005-0000-0000-00003E130000}"/>
    <cellStyle name="Normale 304 2 2 2 2 2 2" xfId="3604" xr:uid="{00000000-0005-0000-0000-00003F130000}"/>
    <cellStyle name="Normale 304 2 2 2 3" xfId="3605" xr:uid="{00000000-0005-0000-0000-000040130000}"/>
    <cellStyle name="Normale 304 2 2 2 3 2" xfId="3606" xr:uid="{00000000-0005-0000-0000-000041130000}"/>
    <cellStyle name="Normale 304 2 2 2 4" xfId="3607" xr:uid="{00000000-0005-0000-0000-000042130000}"/>
    <cellStyle name="Normale 304 2 3 2" xfId="3608" xr:uid="{00000000-0005-0000-0000-000043130000}"/>
    <cellStyle name="Normale 304 2 3 2 2" xfId="3609" xr:uid="{00000000-0005-0000-0000-000044130000}"/>
    <cellStyle name="Normale 304 2 3 2 2 2" xfId="3610" xr:uid="{00000000-0005-0000-0000-000045130000}"/>
    <cellStyle name="Normale 304 2 3 2 2 2 2" xfId="3611" xr:uid="{00000000-0005-0000-0000-000046130000}"/>
    <cellStyle name="Normale 304 2 3 2 3" xfId="3612" xr:uid="{00000000-0005-0000-0000-000047130000}"/>
    <cellStyle name="Normale 304 2 3 2 3 2" xfId="3613" xr:uid="{00000000-0005-0000-0000-000048130000}"/>
    <cellStyle name="Normale 304 2 4 3" xfId="3614" xr:uid="{00000000-0005-0000-0000-000049130000}"/>
    <cellStyle name="Normale 304 2 5" xfId="3615" xr:uid="{00000000-0005-0000-0000-00004A130000}"/>
    <cellStyle name="Normale 304 2 5 2" xfId="3616" xr:uid="{00000000-0005-0000-0000-00004B130000}"/>
    <cellStyle name="Normale 304 2 5 2 2" xfId="3617" xr:uid="{00000000-0005-0000-0000-00004C130000}"/>
    <cellStyle name="Normale 304 2 6" xfId="3618" xr:uid="{00000000-0005-0000-0000-00004D130000}"/>
    <cellStyle name="Normale 304 2 6 2" xfId="3619" xr:uid="{00000000-0005-0000-0000-00004E130000}"/>
    <cellStyle name="Normale 304 3" xfId="5140" xr:uid="{00000000-0005-0000-0000-00004F130000}"/>
    <cellStyle name="Normale 304 3 5" xfId="3620" xr:uid="{00000000-0005-0000-0000-000050130000}"/>
    <cellStyle name="Normale 304 3 5 2" xfId="3621" xr:uid="{00000000-0005-0000-0000-000051130000}"/>
    <cellStyle name="Normale 304 4" xfId="5517" xr:uid="{00000000-0005-0000-0000-000052130000}"/>
    <cellStyle name="Normale 304 4 2 2 2 2" xfId="3622" xr:uid="{00000000-0005-0000-0000-000053130000}"/>
    <cellStyle name="Normale 304 4 4 2" xfId="3623" xr:uid="{00000000-0005-0000-0000-000054130000}"/>
    <cellStyle name="Normale 304 5" xfId="5904" xr:uid="{00000000-0005-0000-0000-000055130000}"/>
    <cellStyle name="Normale 305" xfId="4367" xr:uid="{00000000-0005-0000-0000-000056130000}"/>
    <cellStyle name="Normale 305 2" xfId="4772" xr:uid="{00000000-0005-0000-0000-000057130000}"/>
    <cellStyle name="Normale 305 2 4" xfId="3624" xr:uid="{00000000-0005-0000-0000-000058130000}"/>
    <cellStyle name="Normale 305 2 4 2 2" xfId="3625" xr:uid="{00000000-0005-0000-0000-000059130000}"/>
    <cellStyle name="Normale 305 2 5" xfId="3626" xr:uid="{00000000-0005-0000-0000-00005A130000}"/>
    <cellStyle name="Normale 305 2 5 2" xfId="3627" xr:uid="{00000000-0005-0000-0000-00005B130000}"/>
    <cellStyle name="Normale 305 3" xfId="5141" xr:uid="{00000000-0005-0000-0000-00005C130000}"/>
    <cellStyle name="Normale 305 3 2" xfId="3628" xr:uid="{00000000-0005-0000-0000-00005D130000}"/>
    <cellStyle name="Normale 305 3 2 2" xfId="3629" xr:uid="{00000000-0005-0000-0000-00005E130000}"/>
    <cellStyle name="Normale 305 3 4" xfId="3630" xr:uid="{00000000-0005-0000-0000-00005F130000}"/>
    <cellStyle name="Normale 305 3 5" xfId="3631" xr:uid="{00000000-0005-0000-0000-000060130000}"/>
    <cellStyle name="Normale 305 4" xfId="5518" xr:uid="{00000000-0005-0000-0000-000061130000}"/>
    <cellStyle name="Normale 305 5" xfId="5905" xr:uid="{00000000-0005-0000-0000-000062130000}"/>
    <cellStyle name="Normale 306" xfId="4368" xr:uid="{00000000-0005-0000-0000-000063130000}"/>
    <cellStyle name="Normale 306 2" xfId="4773" xr:uid="{00000000-0005-0000-0000-000064130000}"/>
    <cellStyle name="Normale 306 2 2 4 2 2" xfId="3632" xr:uid="{00000000-0005-0000-0000-000065130000}"/>
    <cellStyle name="Normale 306 2 3 2 3" xfId="3633" xr:uid="{00000000-0005-0000-0000-000066130000}"/>
    <cellStyle name="Normale 306 2 3 2 3 2" xfId="3634" xr:uid="{00000000-0005-0000-0000-000067130000}"/>
    <cellStyle name="Normale 306 2 5" xfId="3635" xr:uid="{00000000-0005-0000-0000-000068130000}"/>
    <cellStyle name="Normale 306 3" xfId="5142" xr:uid="{00000000-0005-0000-0000-000069130000}"/>
    <cellStyle name="Normale 306 4" xfId="5519" xr:uid="{00000000-0005-0000-0000-00006A130000}"/>
    <cellStyle name="Normale 306 4 2" xfId="3636" xr:uid="{00000000-0005-0000-0000-00006B130000}"/>
    <cellStyle name="Normale 306 4 2 2" xfId="3637" xr:uid="{00000000-0005-0000-0000-00006C130000}"/>
    <cellStyle name="Normale 306 4 2 2 2" xfId="3638" xr:uid="{00000000-0005-0000-0000-00006D130000}"/>
    <cellStyle name="Normale 306 4 2 2 2 2" xfId="3639" xr:uid="{00000000-0005-0000-0000-00006E130000}"/>
    <cellStyle name="Normale 306 4 2 3" xfId="3640" xr:uid="{00000000-0005-0000-0000-00006F130000}"/>
    <cellStyle name="Normale 306 4 2 3 2" xfId="3641" xr:uid="{00000000-0005-0000-0000-000070130000}"/>
    <cellStyle name="Normale 306 4 3" xfId="3642" xr:uid="{00000000-0005-0000-0000-000071130000}"/>
    <cellStyle name="Normale 306 4 3 2" xfId="3643" xr:uid="{00000000-0005-0000-0000-000072130000}"/>
    <cellStyle name="Normale 306 4 3 2 2" xfId="3644" xr:uid="{00000000-0005-0000-0000-000073130000}"/>
    <cellStyle name="Normale 306 4 4" xfId="3645" xr:uid="{00000000-0005-0000-0000-000074130000}"/>
    <cellStyle name="Normale 306 4 4 2" xfId="3646" xr:uid="{00000000-0005-0000-0000-000075130000}"/>
    <cellStyle name="Normale 306 5" xfId="5906" xr:uid="{00000000-0005-0000-0000-000076130000}"/>
    <cellStyle name="Normale 306 5 2" xfId="3647" xr:uid="{00000000-0005-0000-0000-000077130000}"/>
    <cellStyle name="Normale 306 5 2 2" xfId="3648" xr:uid="{00000000-0005-0000-0000-000078130000}"/>
    <cellStyle name="Normale 306 5 2 2 2" xfId="3649" xr:uid="{00000000-0005-0000-0000-000079130000}"/>
    <cellStyle name="Normale 306 5 3" xfId="3650" xr:uid="{00000000-0005-0000-0000-00007A130000}"/>
    <cellStyle name="Normale 306 5 3 2" xfId="3651" xr:uid="{00000000-0005-0000-0000-00007B130000}"/>
    <cellStyle name="Normale 306 6 2" xfId="3652" xr:uid="{00000000-0005-0000-0000-00007C130000}"/>
    <cellStyle name="Normale 306 6 2 2" xfId="3653" xr:uid="{00000000-0005-0000-0000-00007D130000}"/>
    <cellStyle name="Normale 306 7 2" xfId="3654" xr:uid="{00000000-0005-0000-0000-00007E130000}"/>
    <cellStyle name="Normale 307" xfId="4369" xr:uid="{00000000-0005-0000-0000-00007F130000}"/>
    <cellStyle name="Normale 307 2" xfId="4774" xr:uid="{00000000-0005-0000-0000-000080130000}"/>
    <cellStyle name="Normale 307 2 3 3" xfId="3655" xr:uid="{00000000-0005-0000-0000-000081130000}"/>
    <cellStyle name="Normale 307 2 3 3 2" xfId="3656" xr:uid="{00000000-0005-0000-0000-000082130000}"/>
    <cellStyle name="Normale 307 3" xfId="5143" xr:uid="{00000000-0005-0000-0000-000083130000}"/>
    <cellStyle name="Normale 307 4" xfId="5520" xr:uid="{00000000-0005-0000-0000-000084130000}"/>
    <cellStyle name="Normale 307 4 4" xfId="3657" xr:uid="{00000000-0005-0000-0000-000085130000}"/>
    <cellStyle name="Normale 307 4 4 2" xfId="3658" xr:uid="{00000000-0005-0000-0000-000086130000}"/>
    <cellStyle name="Normale 307 5" xfId="5907" xr:uid="{00000000-0005-0000-0000-000087130000}"/>
    <cellStyle name="Normale 308" xfId="4370" xr:uid="{00000000-0005-0000-0000-000088130000}"/>
    <cellStyle name="Normale 308 2" xfId="4775" xr:uid="{00000000-0005-0000-0000-000089130000}"/>
    <cellStyle name="Normale 308 2 3 4 2" xfId="3659" xr:uid="{00000000-0005-0000-0000-00008A130000}"/>
    <cellStyle name="Normale 308 3" xfId="5144" xr:uid="{00000000-0005-0000-0000-00008B130000}"/>
    <cellStyle name="Normale 308 4" xfId="5521" xr:uid="{00000000-0005-0000-0000-00008C130000}"/>
    <cellStyle name="Normale 308 4 4" xfId="3660" xr:uid="{00000000-0005-0000-0000-00008D130000}"/>
    <cellStyle name="Normale 308 5" xfId="5908" xr:uid="{00000000-0005-0000-0000-00008E130000}"/>
    <cellStyle name="Normale 309" xfId="4371" xr:uid="{00000000-0005-0000-0000-00008F130000}"/>
    <cellStyle name="Normale 309 2" xfId="4776" xr:uid="{00000000-0005-0000-0000-000090130000}"/>
    <cellStyle name="Normale 309 2 2 2 2 2 2 2" xfId="3661" xr:uid="{00000000-0005-0000-0000-000091130000}"/>
    <cellStyle name="Normale 309 2 2 3 2 2" xfId="3662" xr:uid="{00000000-0005-0000-0000-000092130000}"/>
    <cellStyle name="Normale 309 2 2 3 2 2 2" xfId="3663" xr:uid="{00000000-0005-0000-0000-000093130000}"/>
    <cellStyle name="Normale 309 2 2 4 2" xfId="3664" xr:uid="{00000000-0005-0000-0000-000094130000}"/>
    <cellStyle name="Normale 309 3" xfId="5145" xr:uid="{00000000-0005-0000-0000-000095130000}"/>
    <cellStyle name="Normale 309 3 2 4" xfId="3665" xr:uid="{00000000-0005-0000-0000-000096130000}"/>
    <cellStyle name="Normale 309 3 2 4 2" xfId="3666" xr:uid="{00000000-0005-0000-0000-000097130000}"/>
    <cellStyle name="Normale 309 4" xfId="5522" xr:uid="{00000000-0005-0000-0000-000098130000}"/>
    <cellStyle name="Normale 309 4 4" xfId="3667" xr:uid="{00000000-0005-0000-0000-000099130000}"/>
    <cellStyle name="Normale 309 4 4 2" xfId="3668" xr:uid="{00000000-0005-0000-0000-00009A130000}"/>
    <cellStyle name="Normale 309 5" xfId="5909" xr:uid="{00000000-0005-0000-0000-00009B130000}"/>
    <cellStyle name="Normale 31" xfId="4372" xr:uid="{00000000-0005-0000-0000-00009C130000}"/>
    <cellStyle name="Normale 31 2" xfId="4777" xr:uid="{00000000-0005-0000-0000-00009D130000}"/>
    <cellStyle name="Normale 31 2 2 2 2 3 2 2" xfId="3669" xr:uid="{00000000-0005-0000-0000-00009E130000}"/>
    <cellStyle name="Normale 31 3" xfId="5146" xr:uid="{00000000-0005-0000-0000-00009F130000}"/>
    <cellStyle name="Normale 31 4" xfId="3670" xr:uid="{00000000-0005-0000-0000-0000A0130000}"/>
    <cellStyle name="Normale 31 5" xfId="5523" xr:uid="{00000000-0005-0000-0000-0000A1130000}"/>
    <cellStyle name="Normale 31 6" xfId="5910" xr:uid="{00000000-0005-0000-0000-0000A2130000}"/>
    <cellStyle name="Normale 310" xfId="4373" xr:uid="{00000000-0005-0000-0000-0000A3130000}"/>
    <cellStyle name="Normale 310 2" xfId="4778" xr:uid="{00000000-0005-0000-0000-0000A4130000}"/>
    <cellStyle name="Normale 310 2 4" xfId="3671" xr:uid="{00000000-0005-0000-0000-0000A5130000}"/>
    <cellStyle name="Normale 310 2 4 2 2" xfId="3672" xr:uid="{00000000-0005-0000-0000-0000A6130000}"/>
    <cellStyle name="Normale 310 2 5" xfId="3673" xr:uid="{00000000-0005-0000-0000-0000A7130000}"/>
    <cellStyle name="Normale 310 2 5 2" xfId="3674" xr:uid="{00000000-0005-0000-0000-0000A8130000}"/>
    <cellStyle name="Normale 310 3" xfId="5147" xr:uid="{00000000-0005-0000-0000-0000A9130000}"/>
    <cellStyle name="Normale 310 3 2" xfId="3675" xr:uid="{00000000-0005-0000-0000-0000AA130000}"/>
    <cellStyle name="Normale 310 3 2 2" xfId="3676" xr:uid="{00000000-0005-0000-0000-0000AB130000}"/>
    <cellStyle name="Normale 310 3 4" xfId="3677" xr:uid="{00000000-0005-0000-0000-0000AC130000}"/>
    <cellStyle name="Normale 310 3 5" xfId="3678" xr:uid="{00000000-0005-0000-0000-0000AD130000}"/>
    <cellStyle name="Normale 310 4" xfId="5524" xr:uid="{00000000-0005-0000-0000-0000AE130000}"/>
    <cellStyle name="Normale 310 5" xfId="5911" xr:uid="{00000000-0005-0000-0000-0000AF130000}"/>
    <cellStyle name="Normale 311" xfId="4374" xr:uid="{00000000-0005-0000-0000-0000B0130000}"/>
    <cellStyle name="Normale 311 2" xfId="4779" xr:uid="{00000000-0005-0000-0000-0000B1130000}"/>
    <cellStyle name="Normale 311 2 2 4 2 2" xfId="3679" xr:uid="{00000000-0005-0000-0000-0000B2130000}"/>
    <cellStyle name="Normale 311 2 3 2 3" xfId="3680" xr:uid="{00000000-0005-0000-0000-0000B3130000}"/>
    <cellStyle name="Normale 311 2 3 2 3 2" xfId="3681" xr:uid="{00000000-0005-0000-0000-0000B4130000}"/>
    <cellStyle name="Normale 311 2 5" xfId="3682" xr:uid="{00000000-0005-0000-0000-0000B5130000}"/>
    <cellStyle name="Normale 311 3" xfId="5148" xr:uid="{00000000-0005-0000-0000-0000B6130000}"/>
    <cellStyle name="Normale 311 4" xfId="5525" xr:uid="{00000000-0005-0000-0000-0000B7130000}"/>
    <cellStyle name="Normale 311 4 2" xfId="3683" xr:uid="{00000000-0005-0000-0000-0000B8130000}"/>
    <cellStyle name="Normale 311 4 2 2" xfId="3684" xr:uid="{00000000-0005-0000-0000-0000B9130000}"/>
    <cellStyle name="Normale 311 4 2 2 2" xfId="3685" xr:uid="{00000000-0005-0000-0000-0000BA130000}"/>
    <cellStyle name="Normale 311 4 2 2 2 2" xfId="3686" xr:uid="{00000000-0005-0000-0000-0000BB130000}"/>
    <cellStyle name="Normale 311 4 2 3" xfId="3687" xr:uid="{00000000-0005-0000-0000-0000BC130000}"/>
    <cellStyle name="Normale 311 4 2 3 2" xfId="3688" xr:uid="{00000000-0005-0000-0000-0000BD130000}"/>
    <cellStyle name="Normale 311 4 3" xfId="3689" xr:uid="{00000000-0005-0000-0000-0000BE130000}"/>
    <cellStyle name="Normale 311 4 3 2" xfId="3690" xr:uid="{00000000-0005-0000-0000-0000BF130000}"/>
    <cellStyle name="Normale 311 4 3 2 2" xfId="3691" xr:uid="{00000000-0005-0000-0000-0000C0130000}"/>
    <cellStyle name="Normale 311 4 4" xfId="3692" xr:uid="{00000000-0005-0000-0000-0000C1130000}"/>
    <cellStyle name="Normale 311 4 4 2" xfId="3693" xr:uid="{00000000-0005-0000-0000-0000C2130000}"/>
    <cellStyle name="Normale 311 5" xfId="5912" xr:uid="{00000000-0005-0000-0000-0000C3130000}"/>
    <cellStyle name="Normale 311 5 2" xfId="3694" xr:uid="{00000000-0005-0000-0000-0000C4130000}"/>
    <cellStyle name="Normale 311 5 2 2" xfId="3695" xr:uid="{00000000-0005-0000-0000-0000C5130000}"/>
    <cellStyle name="Normale 311 5 2 2 2" xfId="3696" xr:uid="{00000000-0005-0000-0000-0000C6130000}"/>
    <cellStyle name="Normale 311 5 3" xfId="3697" xr:uid="{00000000-0005-0000-0000-0000C7130000}"/>
    <cellStyle name="Normale 311 5 3 2" xfId="3698" xr:uid="{00000000-0005-0000-0000-0000C8130000}"/>
    <cellStyle name="Normale 311 6 2" xfId="3699" xr:uid="{00000000-0005-0000-0000-0000C9130000}"/>
    <cellStyle name="Normale 311 6 2 2" xfId="3700" xr:uid="{00000000-0005-0000-0000-0000CA130000}"/>
    <cellStyle name="Normale 311 7 2" xfId="3701" xr:uid="{00000000-0005-0000-0000-0000CB130000}"/>
    <cellStyle name="Normale 312" xfId="4375" xr:uid="{00000000-0005-0000-0000-0000CC130000}"/>
    <cellStyle name="Normale 312 2" xfId="4780" xr:uid="{00000000-0005-0000-0000-0000CD130000}"/>
    <cellStyle name="Normale 312 2 3 3" xfId="3702" xr:uid="{00000000-0005-0000-0000-0000CE130000}"/>
    <cellStyle name="Normale 312 2 3 3 2" xfId="3703" xr:uid="{00000000-0005-0000-0000-0000CF130000}"/>
    <cellStyle name="Normale 312 3" xfId="5149" xr:uid="{00000000-0005-0000-0000-0000D0130000}"/>
    <cellStyle name="Normale 312 4" xfId="5526" xr:uid="{00000000-0005-0000-0000-0000D1130000}"/>
    <cellStyle name="Normale 312 4 4" xfId="3704" xr:uid="{00000000-0005-0000-0000-0000D2130000}"/>
    <cellStyle name="Normale 312 4 4 2" xfId="3705" xr:uid="{00000000-0005-0000-0000-0000D3130000}"/>
    <cellStyle name="Normale 312 5" xfId="5913" xr:uid="{00000000-0005-0000-0000-0000D4130000}"/>
    <cellStyle name="Normale 313" xfId="4376" xr:uid="{00000000-0005-0000-0000-0000D5130000}"/>
    <cellStyle name="Normale 313 2" xfId="4781" xr:uid="{00000000-0005-0000-0000-0000D6130000}"/>
    <cellStyle name="Normale 313 2 3 4 2" xfId="3706" xr:uid="{00000000-0005-0000-0000-0000D7130000}"/>
    <cellStyle name="Normale 313 3" xfId="5150" xr:uid="{00000000-0005-0000-0000-0000D8130000}"/>
    <cellStyle name="Normale 313 4" xfId="5527" xr:uid="{00000000-0005-0000-0000-0000D9130000}"/>
    <cellStyle name="Normale 313 4 4" xfId="3707" xr:uid="{00000000-0005-0000-0000-0000DA130000}"/>
    <cellStyle name="Normale 313 5" xfId="5914" xr:uid="{00000000-0005-0000-0000-0000DB130000}"/>
    <cellStyle name="Normale 314" xfId="4377" xr:uid="{00000000-0005-0000-0000-0000DC130000}"/>
    <cellStyle name="Normale 314 2" xfId="4782" xr:uid="{00000000-0005-0000-0000-0000DD130000}"/>
    <cellStyle name="Normale 314 2 2 2 2 2 2 2" xfId="3708" xr:uid="{00000000-0005-0000-0000-0000DE130000}"/>
    <cellStyle name="Normale 314 2 2 3 2 2" xfId="3709" xr:uid="{00000000-0005-0000-0000-0000DF130000}"/>
    <cellStyle name="Normale 314 2 2 3 2 2 2" xfId="3710" xr:uid="{00000000-0005-0000-0000-0000E0130000}"/>
    <cellStyle name="Normale 314 2 2 4 2" xfId="3711" xr:uid="{00000000-0005-0000-0000-0000E1130000}"/>
    <cellStyle name="Normale 314 3" xfId="5151" xr:uid="{00000000-0005-0000-0000-0000E2130000}"/>
    <cellStyle name="Normale 314 3 2 4" xfId="3712" xr:uid="{00000000-0005-0000-0000-0000E3130000}"/>
    <cellStyle name="Normale 314 3 2 4 2" xfId="3713" xr:uid="{00000000-0005-0000-0000-0000E4130000}"/>
    <cellStyle name="Normale 314 4" xfId="5528" xr:uid="{00000000-0005-0000-0000-0000E5130000}"/>
    <cellStyle name="Normale 314 4 4" xfId="3714" xr:uid="{00000000-0005-0000-0000-0000E6130000}"/>
    <cellStyle name="Normale 314 4 4 2" xfId="3715" xr:uid="{00000000-0005-0000-0000-0000E7130000}"/>
    <cellStyle name="Normale 314 5" xfId="5915" xr:uid="{00000000-0005-0000-0000-0000E8130000}"/>
    <cellStyle name="Normale 315" xfId="4378" xr:uid="{00000000-0005-0000-0000-0000E9130000}"/>
    <cellStyle name="Normale 315 2" xfId="4783" xr:uid="{00000000-0005-0000-0000-0000EA130000}"/>
    <cellStyle name="Normale 315 2 3 2 3" xfId="3716" xr:uid="{00000000-0005-0000-0000-0000EB130000}"/>
    <cellStyle name="Normale 315 2 3 2 3 2" xfId="3717" xr:uid="{00000000-0005-0000-0000-0000EC130000}"/>
    <cellStyle name="Normale 315 3" xfId="5152" xr:uid="{00000000-0005-0000-0000-0000ED130000}"/>
    <cellStyle name="Normale 315 3 3 2" xfId="3718" xr:uid="{00000000-0005-0000-0000-0000EE130000}"/>
    <cellStyle name="Normale 315 3 3 2 2" xfId="3719" xr:uid="{00000000-0005-0000-0000-0000EF130000}"/>
    <cellStyle name="Normale 315 3 3 2 2 2" xfId="3720" xr:uid="{00000000-0005-0000-0000-0000F0130000}"/>
    <cellStyle name="Normale 315 3 5" xfId="3721" xr:uid="{00000000-0005-0000-0000-0000F1130000}"/>
    <cellStyle name="Normale 315 3 5 2" xfId="3722" xr:uid="{00000000-0005-0000-0000-0000F2130000}"/>
    <cellStyle name="Normale 315 4" xfId="5529" xr:uid="{00000000-0005-0000-0000-0000F3130000}"/>
    <cellStyle name="Normale 315 5" xfId="5916" xr:uid="{00000000-0005-0000-0000-0000F4130000}"/>
    <cellStyle name="Normale 316" xfId="4379" xr:uid="{00000000-0005-0000-0000-0000F5130000}"/>
    <cellStyle name="Normale 316 2" xfId="4784" xr:uid="{00000000-0005-0000-0000-0000F6130000}"/>
    <cellStyle name="Normale 316 2 2 2 4" xfId="3723" xr:uid="{00000000-0005-0000-0000-0000F7130000}"/>
    <cellStyle name="Normale 316 2 2 2 4 2" xfId="3724" xr:uid="{00000000-0005-0000-0000-0000F8130000}"/>
    <cellStyle name="Normale 316 2 3 3 2 2" xfId="3725" xr:uid="{00000000-0005-0000-0000-0000F9130000}"/>
    <cellStyle name="Normale 316 2 5 2 2" xfId="3726" xr:uid="{00000000-0005-0000-0000-0000FA130000}"/>
    <cellStyle name="Normale 316 3" xfId="5153" xr:uid="{00000000-0005-0000-0000-0000FB130000}"/>
    <cellStyle name="Normale 316 3 5" xfId="3727" xr:uid="{00000000-0005-0000-0000-0000FC130000}"/>
    <cellStyle name="Normale 316 4" xfId="5530" xr:uid="{00000000-0005-0000-0000-0000FD130000}"/>
    <cellStyle name="Normale 316 5" xfId="5917" xr:uid="{00000000-0005-0000-0000-0000FE130000}"/>
    <cellStyle name="Normale 317" xfId="4380" xr:uid="{00000000-0005-0000-0000-0000FF130000}"/>
    <cellStyle name="Normale 317 2" xfId="4785" xr:uid="{00000000-0005-0000-0000-000000140000}"/>
    <cellStyle name="Normale 317 3" xfId="5154" xr:uid="{00000000-0005-0000-0000-000001140000}"/>
    <cellStyle name="Normale 317 4" xfId="5531" xr:uid="{00000000-0005-0000-0000-000002140000}"/>
    <cellStyle name="Normale 317 5" xfId="5918" xr:uid="{00000000-0005-0000-0000-000003140000}"/>
    <cellStyle name="Normale 318" xfId="4381" xr:uid="{00000000-0005-0000-0000-000004140000}"/>
    <cellStyle name="Normale 318 2" xfId="4786" xr:uid="{00000000-0005-0000-0000-000005140000}"/>
    <cellStyle name="Normale 318 2 2 3" xfId="3728" xr:uid="{00000000-0005-0000-0000-000006140000}"/>
    <cellStyle name="Normale 318 2 2 3 2" xfId="3729" xr:uid="{00000000-0005-0000-0000-000007140000}"/>
    <cellStyle name="Normale 318 3" xfId="5155" xr:uid="{00000000-0005-0000-0000-000008140000}"/>
    <cellStyle name="Normale 318 3 2 2" xfId="3730" xr:uid="{00000000-0005-0000-0000-000009140000}"/>
    <cellStyle name="Normale 318 3 2 2 2" xfId="3731" xr:uid="{00000000-0005-0000-0000-00000A140000}"/>
    <cellStyle name="Normale 318 3 3 3" xfId="3732" xr:uid="{00000000-0005-0000-0000-00000B140000}"/>
    <cellStyle name="Normale 318 3 3 3 2" xfId="3733" xr:uid="{00000000-0005-0000-0000-00000C140000}"/>
    <cellStyle name="Normale 318 4" xfId="5532" xr:uid="{00000000-0005-0000-0000-00000D140000}"/>
    <cellStyle name="Normale 318 5" xfId="5919" xr:uid="{00000000-0005-0000-0000-00000E140000}"/>
    <cellStyle name="Normale 319" xfId="4382" xr:uid="{00000000-0005-0000-0000-00000F140000}"/>
    <cellStyle name="Normale 319 2" xfId="4787" xr:uid="{00000000-0005-0000-0000-000010140000}"/>
    <cellStyle name="Normale 319 2 2 2 4" xfId="3734" xr:uid="{00000000-0005-0000-0000-000011140000}"/>
    <cellStyle name="Normale 319 2 3 2 2" xfId="3735" xr:uid="{00000000-0005-0000-0000-000012140000}"/>
    <cellStyle name="Normale 319 2 3 2 2 2" xfId="3736" xr:uid="{00000000-0005-0000-0000-000013140000}"/>
    <cellStyle name="Normale 319 2 3 2 2 2 2" xfId="3737" xr:uid="{00000000-0005-0000-0000-000014140000}"/>
    <cellStyle name="Normale 319 2 3 2 3" xfId="3738" xr:uid="{00000000-0005-0000-0000-000015140000}"/>
    <cellStyle name="Normale 319 2 3 2 3 2" xfId="3739" xr:uid="{00000000-0005-0000-0000-000016140000}"/>
    <cellStyle name="Normale 319 2 3 4" xfId="3740" xr:uid="{00000000-0005-0000-0000-000017140000}"/>
    <cellStyle name="Normale 319 2 3 4 2" xfId="3741" xr:uid="{00000000-0005-0000-0000-000018140000}"/>
    <cellStyle name="Normale 319 3" xfId="5156" xr:uid="{00000000-0005-0000-0000-000019140000}"/>
    <cellStyle name="Normale 319 4" xfId="5533" xr:uid="{00000000-0005-0000-0000-00001A140000}"/>
    <cellStyle name="Normale 319 5" xfId="5920" xr:uid="{00000000-0005-0000-0000-00001B140000}"/>
    <cellStyle name="Normale 32" xfId="4383" xr:uid="{00000000-0005-0000-0000-00001C140000}"/>
    <cellStyle name="Normale 32 2" xfId="4788" xr:uid="{00000000-0005-0000-0000-00001D140000}"/>
    <cellStyle name="Normale 32 2 3 2 2 2 2" xfId="3742" xr:uid="{00000000-0005-0000-0000-00001E140000}"/>
    <cellStyle name="Normale 32 2 3 3 2 2 2" xfId="3743" xr:uid="{00000000-0005-0000-0000-00001F140000}"/>
    <cellStyle name="Normale 32 3" xfId="5157" xr:uid="{00000000-0005-0000-0000-000020140000}"/>
    <cellStyle name="Normale 32 4" xfId="5534" xr:uid="{00000000-0005-0000-0000-000021140000}"/>
    <cellStyle name="Normale 32 5" xfId="5921" xr:uid="{00000000-0005-0000-0000-000022140000}"/>
    <cellStyle name="Normale 320" xfId="4384" xr:uid="{00000000-0005-0000-0000-000023140000}"/>
    <cellStyle name="Normale 320 2" xfId="4789" xr:uid="{00000000-0005-0000-0000-000024140000}"/>
    <cellStyle name="Normale 320 2 3 2 3" xfId="3744" xr:uid="{00000000-0005-0000-0000-000025140000}"/>
    <cellStyle name="Normale 320 2 3 2 3 2" xfId="3745" xr:uid="{00000000-0005-0000-0000-000026140000}"/>
    <cellStyle name="Normale 320 3" xfId="5158" xr:uid="{00000000-0005-0000-0000-000027140000}"/>
    <cellStyle name="Normale 320 3 3 2" xfId="3746" xr:uid="{00000000-0005-0000-0000-000028140000}"/>
    <cellStyle name="Normale 320 3 3 2 2" xfId="3747" xr:uid="{00000000-0005-0000-0000-000029140000}"/>
    <cellStyle name="Normale 320 3 3 2 2 2" xfId="3748" xr:uid="{00000000-0005-0000-0000-00002A140000}"/>
    <cellStyle name="Normale 320 3 5" xfId="3749" xr:uid="{00000000-0005-0000-0000-00002B140000}"/>
    <cellStyle name="Normale 320 3 5 2" xfId="3750" xr:uid="{00000000-0005-0000-0000-00002C140000}"/>
    <cellStyle name="Normale 320 4" xfId="5535" xr:uid="{00000000-0005-0000-0000-00002D140000}"/>
    <cellStyle name="Normale 320 5" xfId="5922" xr:uid="{00000000-0005-0000-0000-00002E140000}"/>
    <cellStyle name="Normale 321" xfId="4385" xr:uid="{00000000-0005-0000-0000-00002F140000}"/>
    <cellStyle name="Normale 321 2" xfId="4790" xr:uid="{00000000-0005-0000-0000-000030140000}"/>
    <cellStyle name="Normale 321 2 2 2 4" xfId="3751" xr:uid="{00000000-0005-0000-0000-000031140000}"/>
    <cellStyle name="Normale 321 2 2 2 4 2" xfId="3752" xr:uid="{00000000-0005-0000-0000-000032140000}"/>
    <cellStyle name="Normale 321 2 3 3 2 2" xfId="3753" xr:uid="{00000000-0005-0000-0000-000033140000}"/>
    <cellStyle name="Normale 321 2 5 2 2" xfId="3754" xr:uid="{00000000-0005-0000-0000-000034140000}"/>
    <cellStyle name="Normale 321 3" xfId="5159" xr:uid="{00000000-0005-0000-0000-000035140000}"/>
    <cellStyle name="Normale 321 3 5" xfId="3755" xr:uid="{00000000-0005-0000-0000-000036140000}"/>
    <cellStyle name="Normale 321 4" xfId="5536" xr:uid="{00000000-0005-0000-0000-000037140000}"/>
    <cellStyle name="Normale 321 5" xfId="5923" xr:uid="{00000000-0005-0000-0000-000038140000}"/>
    <cellStyle name="Normale 322" xfId="4386" xr:uid="{00000000-0005-0000-0000-000039140000}"/>
    <cellStyle name="Normale 322 2" xfId="4791" xr:uid="{00000000-0005-0000-0000-00003A140000}"/>
    <cellStyle name="Normale 322 3" xfId="5160" xr:uid="{00000000-0005-0000-0000-00003B140000}"/>
    <cellStyle name="Normale 322 4" xfId="5537" xr:uid="{00000000-0005-0000-0000-00003C140000}"/>
    <cellStyle name="Normale 322 5" xfId="5924" xr:uid="{00000000-0005-0000-0000-00003D140000}"/>
    <cellStyle name="Normale 323" xfId="4387" xr:uid="{00000000-0005-0000-0000-00003E140000}"/>
    <cellStyle name="Normale 323 2" xfId="4792" xr:uid="{00000000-0005-0000-0000-00003F140000}"/>
    <cellStyle name="Normale 323 2 2 3" xfId="3756" xr:uid="{00000000-0005-0000-0000-000040140000}"/>
    <cellStyle name="Normale 323 2 2 3 2" xfId="3757" xr:uid="{00000000-0005-0000-0000-000041140000}"/>
    <cellStyle name="Normale 323 3" xfId="5161" xr:uid="{00000000-0005-0000-0000-000042140000}"/>
    <cellStyle name="Normale 323 3 2 2" xfId="3758" xr:uid="{00000000-0005-0000-0000-000043140000}"/>
    <cellStyle name="Normale 323 3 2 2 2" xfId="3759" xr:uid="{00000000-0005-0000-0000-000044140000}"/>
    <cellStyle name="Normale 323 3 3 3" xfId="3760" xr:uid="{00000000-0005-0000-0000-000045140000}"/>
    <cellStyle name="Normale 323 3 3 3 2" xfId="3761" xr:uid="{00000000-0005-0000-0000-000046140000}"/>
    <cellStyle name="Normale 323 4" xfId="5538" xr:uid="{00000000-0005-0000-0000-000047140000}"/>
    <cellStyle name="Normale 323 5" xfId="5925" xr:uid="{00000000-0005-0000-0000-000048140000}"/>
    <cellStyle name="Normale 324" xfId="4388" xr:uid="{00000000-0005-0000-0000-000049140000}"/>
    <cellStyle name="Normale 324 2" xfId="4793" xr:uid="{00000000-0005-0000-0000-00004A140000}"/>
    <cellStyle name="Normale 324 2 2 2 4" xfId="3762" xr:uid="{00000000-0005-0000-0000-00004B140000}"/>
    <cellStyle name="Normale 324 2 3 2 2" xfId="3763" xr:uid="{00000000-0005-0000-0000-00004C140000}"/>
    <cellStyle name="Normale 324 2 3 2 2 2" xfId="3764" xr:uid="{00000000-0005-0000-0000-00004D140000}"/>
    <cellStyle name="Normale 324 2 3 2 2 2 2" xfId="3765" xr:uid="{00000000-0005-0000-0000-00004E140000}"/>
    <cellStyle name="Normale 324 2 3 2 3" xfId="3766" xr:uid="{00000000-0005-0000-0000-00004F140000}"/>
    <cellStyle name="Normale 324 2 3 2 3 2" xfId="3767" xr:uid="{00000000-0005-0000-0000-000050140000}"/>
    <cellStyle name="Normale 324 2 3 4" xfId="3768" xr:uid="{00000000-0005-0000-0000-000051140000}"/>
    <cellStyle name="Normale 324 2 3 4 2" xfId="3769" xr:uid="{00000000-0005-0000-0000-000052140000}"/>
    <cellStyle name="Normale 324 3" xfId="5162" xr:uid="{00000000-0005-0000-0000-000053140000}"/>
    <cellStyle name="Normale 324 4" xfId="5539" xr:uid="{00000000-0005-0000-0000-000054140000}"/>
    <cellStyle name="Normale 324 5" xfId="5926" xr:uid="{00000000-0005-0000-0000-000055140000}"/>
    <cellStyle name="Normale 325" xfId="4389" xr:uid="{00000000-0005-0000-0000-000056140000}"/>
    <cellStyle name="Normale 325 2" xfId="4794" xr:uid="{00000000-0005-0000-0000-000057140000}"/>
    <cellStyle name="Normale 325 2 2" xfId="3770" xr:uid="{00000000-0005-0000-0000-000058140000}"/>
    <cellStyle name="Normale 325 2 2 3 2 2 2" xfId="3771" xr:uid="{00000000-0005-0000-0000-000059140000}"/>
    <cellStyle name="Normale 325 3" xfId="5163" xr:uid="{00000000-0005-0000-0000-00005A140000}"/>
    <cellStyle name="Normale 325 4" xfId="5540" xr:uid="{00000000-0005-0000-0000-00005B140000}"/>
    <cellStyle name="Normale 325 5" xfId="5927" xr:uid="{00000000-0005-0000-0000-00005C140000}"/>
    <cellStyle name="Normale 326" xfId="4390" xr:uid="{00000000-0005-0000-0000-00005D140000}"/>
    <cellStyle name="Normale 326 2" xfId="4795" xr:uid="{00000000-0005-0000-0000-00005E140000}"/>
    <cellStyle name="Normale 326 3" xfId="5164" xr:uid="{00000000-0005-0000-0000-00005F140000}"/>
    <cellStyle name="Normale 326 3 2 3" xfId="3772" xr:uid="{00000000-0005-0000-0000-000060140000}"/>
    <cellStyle name="Normale 326 3 2 3 2" xfId="3773" xr:uid="{00000000-0005-0000-0000-000061140000}"/>
    <cellStyle name="Normale 326 4" xfId="5541" xr:uid="{00000000-0005-0000-0000-000062140000}"/>
    <cellStyle name="Normale 326 5" xfId="5928" xr:uid="{00000000-0005-0000-0000-000063140000}"/>
    <cellStyle name="Normale 327" xfId="4391" xr:uid="{00000000-0005-0000-0000-000064140000}"/>
    <cellStyle name="Normale 327 2" xfId="4796" xr:uid="{00000000-0005-0000-0000-000065140000}"/>
    <cellStyle name="Normale 327 2 2 2 2 2" xfId="3774" xr:uid="{00000000-0005-0000-0000-000066140000}"/>
    <cellStyle name="Normale 327 2 2 2 2 2 2" xfId="3775" xr:uid="{00000000-0005-0000-0000-000067140000}"/>
    <cellStyle name="Normale 327 2 2 4 2 2" xfId="3776" xr:uid="{00000000-0005-0000-0000-000068140000}"/>
    <cellStyle name="Normale 327 2 3 2 2 2" xfId="3777" xr:uid="{00000000-0005-0000-0000-000069140000}"/>
    <cellStyle name="Normale 327 2 3 2 2 2 2" xfId="3778" xr:uid="{00000000-0005-0000-0000-00006A140000}"/>
    <cellStyle name="Normale 327 2 3 2 3 2" xfId="3779" xr:uid="{00000000-0005-0000-0000-00006B140000}"/>
    <cellStyle name="Normale 327 2 3 3 2 2" xfId="3780" xr:uid="{00000000-0005-0000-0000-00006C140000}"/>
    <cellStyle name="Normale 327 2 4 2 2 2" xfId="3781" xr:uid="{00000000-0005-0000-0000-00006D140000}"/>
    <cellStyle name="Normale 327 3" xfId="5165" xr:uid="{00000000-0005-0000-0000-00006E140000}"/>
    <cellStyle name="Normale 327 3 2 2 2 2" xfId="3782" xr:uid="{00000000-0005-0000-0000-00006F140000}"/>
    <cellStyle name="Normale 327 3 2 2 2 2 2" xfId="3783" xr:uid="{00000000-0005-0000-0000-000070140000}"/>
    <cellStyle name="Normale 327 4" xfId="5542" xr:uid="{00000000-0005-0000-0000-000071140000}"/>
    <cellStyle name="Normale 327 5" xfId="5929" xr:uid="{00000000-0005-0000-0000-000072140000}"/>
    <cellStyle name="Normale 328" xfId="4392" xr:uid="{00000000-0005-0000-0000-000073140000}"/>
    <cellStyle name="Normale 328 2" xfId="4797" xr:uid="{00000000-0005-0000-0000-000074140000}"/>
    <cellStyle name="Normale 328 2 2" xfId="3784" xr:uid="{00000000-0005-0000-0000-000075140000}"/>
    <cellStyle name="Normale 328 2 2 2 2 2" xfId="3785" xr:uid="{00000000-0005-0000-0000-000076140000}"/>
    <cellStyle name="Normale 328 2 2 2 2 2 2" xfId="3786" xr:uid="{00000000-0005-0000-0000-000077140000}"/>
    <cellStyle name="Normale 328 3" xfId="5166" xr:uid="{00000000-0005-0000-0000-000078140000}"/>
    <cellStyle name="Normale 328 3 3 2 2 2" xfId="3787" xr:uid="{00000000-0005-0000-0000-000079140000}"/>
    <cellStyle name="Normale 328 4" xfId="5543" xr:uid="{00000000-0005-0000-0000-00007A140000}"/>
    <cellStyle name="Normale 328 5" xfId="5930" xr:uid="{00000000-0005-0000-0000-00007B140000}"/>
    <cellStyle name="Normale 329" xfId="4393" xr:uid="{00000000-0005-0000-0000-00007C140000}"/>
    <cellStyle name="Normale 329 2" xfId="4798" xr:uid="{00000000-0005-0000-0000-00007D140000}"/>
    <cellStyle name="Normale 329 2 2 2 4" xfId="3788" xr:uid="{00000000-0005-0000-0000-00007E140000}"/>
    <cellStyle name="Normale 329 2 2 2 4 2" xfId="3789" xr:uid="{00000000-0005-0000-0000-00007F140000}"/>
    <cellStyle name="Normale 329 2 2 5" xfId="3790" xr:uid="{00000000-0005-0000-0000-000080140000}"/>
    <cellStyle name="Normale 329 2 3 2 2 2" xfId="3791" xr:uid="{00000000-0005-0000-0000-000081140000}"/>
    <cellStyle name="Normale 329 2 3 2 2 2 2" xfId="3792" xr:uid="{00000000-0005-0000-0000-000082140000}"/>
    <cellStyle name="Normale 329 3" xfId="5167" xr:uid="{00000000-0005-0000-0000-000083140000}"/>
    <cellStyle name="Normale 329 4" xfId="5544" xr:uid="{00000000-0005-0000-0000-000084140000}"/>
    <cellStyle name="Normale 329 5" xfId="5931" xr:uid="{00000000-0005-0000-0000-000085140000}"/>
    <cellStyle name="Normale 33" xfId="4394" xr:uid="{00000000-0005-0000-0000-000086140000}"/>
    <cellStyle name="Normale 33 2" xfId="4799" xr:uid="{00000000-0005-0000-0000-000087140000}"/>
    <cellStyle name="Normale 33 2 2 3 2 3 2" xfId="3793" xr:uid="{00000000-0005-0000-0000-000088140000}"/>
    <cellStyle name="Normale 33 2 2 4 3" xfId="3794" xr:uid="{00000000-0005-0000-0000-000089140000}"/>
    <cellStyle name="Normale 33 2 2 4 3 2" xfId="3795" xr:uid="{00000000-0005-0000-0000-00008A140000}"/>
    <cellStyle name="Normale 33 2 4 2" xfId="3796" xr:uid="{00000000-0005-0000-0000-00008B140000}"/>
    <cellStyle name="Normale 33 2 4 2 2" xfId="3797" xr:uid="{00000000-0005-0000-0000-00008C140000}"/>
    <cellStyle name="Normale 33 2 4 3" xfId="3798" xr:uid="{00000000-0005-0000-0000-00008D140000}"/>
    <cellStyle name="Normale 33 2 4 3 2" xfId="3799" xr:uid="{00000000-0005-0000-0000-00008E140000}"/>
    <cellStyle name="Normale 33 2 4 4" xfId="3800" xr:uid="{00000000-0005-0000-0000-00008F140000}"/>
    <cellStyle name="Normale 33 2 4 4 2" xfId="3801" xr:uid="{00000000-0005-0000-0000-000090140000}"/>
    <cellStyle name="Normale 33 3" xfId="5168" xr:uid="{00000000-0005-0000-0000-000091140000}"/>
    <cellStyle name="Normale 33 4" xfId="5545" xr:uid="{00000000-0005-0000-0000-000092140000}"/>
    <cellStyle name="Normale 33 5" xfId="5932" xr:uid="{00000000-0005-0000-0000-000093140000}"/>
    <cellStyle name="Normale 330" xfId="4395" xr:uid="{00000000-0005-0000-0000-000094140000}"/>
    <cellStyle name="Normale 330 2" xfId="4800" xr:uid="{00000000-0005-0000-0000-000095140000}"/>
    <cellStyle name="Normale 330 2 2" xfId="3802" xr:uid="{00000000-0005-0000-0000-000096140000}"/>
    <cellStyle name="Normale 330 2 2 3 2 2 2" xfId="3803" xr:uid="{00000000-0005-0000-0000-000097140000}"/>
    <cellStyle name="Normale 330 3" xfId="5169" xr:uid="{00000000-0005-0000-0000-000098140000}"/>
    <cellStyle name="Normale 330 4" xfId="5546" xr:uid="{00000000-0005-0000-0000-000099140000}"/>
    <cellStyle name="Normale 330 5" xfId="5933" xr:uid="{00000000-0005-0000-0000-00009A140000}"/>
    <cellStyle name="Normale 331" xfId="4396" xr:uid="{00000000-0005-0000-0000-00009B140000}"/>
    <cellStyle name="Normale 331 2" xfId="4801" xr:uid="{00000000-0005-0000-0000-00009C140000}"/>
    <cellStyle name="Normale 331 3" xfId="5170" xr:uid="{00000000-0005-0000-0000-00009D140000}"/>
    <cellStyle name="Normale 331 3 2 3" xfId="3804" xr:uid="{00000000-0005-0000-0000-00009E140000}"/>
    <cellStyle name="Normale 331 3 2 3 2" xfId="3805" xr:uid="{00000000-0005-0000-0000-00009F140000}"/>
    <cellStyle name="Normale 331 4" xfId="5547" xr:uid="{00000000-0005-0000-0000-0000A0140000}"/>
    <cellStyle name="Normale 331 5" xfId="5934" xr:uid="{00000000-0005-0000-0000-0000A1140000}"/>
    <cellStyle name="Normale 332" xfId="4397" xr:uid="{00000000-0005-0000-0000-0000A2140000}"/>
    <cellStyle name="Normale 332 2" xfId="4802" xr:uid="{00000000-0005-0000-0000-0000A3140000}"/>
    <cellStyle name="Normale 332 2 2 2 2 2" xfId="3806" xr:uid="{00000000-0005-0000-0000-0000A4140000}"/>
    <cellStyle name="Normale 332 2 2 2 2 2 2" xfId="3807" xr:uid="{00000000-0005-0000-0000-0000A5140000}"/>
    <cellStyle name="Normale 332 2 2 4 2 2" xfId="3808" xr:uid="{00000000-0005-0000-0000-0000A6140000}"/>
    <cellStyle name="Normale 332 2 3 2 2 2" xfId="3809" xr:uid="{00000000-0005-0000-0000-0000A7140000}"/>
    <cellStyle name="Normale 332 2 3 2 2 2 2" xfId="3810" xr:uid="{00000000-0005-0000-0000-0000A8140000}"/>
    <cellStyle name="Normale 332 2 3 2 3 2" xfId="3811" xr:uid="{00000000-0005-0000-0000-0000A9140000}"/>
    <cellStyle name="Normale 332 2 3 3 2 2" xfId="3812" xr:uid="{00000000-0005-0000-0000-0000AA140000}"/>
    <cellStyle name="Normale 332 2 4 2 2 2" xfId="3813" xr:uid="{00000000-0005-0000-0000-0000AB140000}"/>
    <cellStyle name="Normale 332 3" xfId="5171" xr:uid="{00000000-0005-0000-0000-0000AC140000}"/>
    <cellStyle name="Normale 332 3 2 2 2 2" xfId="3814" xr:uid="{00000000-0005-0000-0000-0000AD140000}"/>
    <cellStyle name="Normale 332 3 2 2 2 2 2" xfId="3815" xr:uid="{00000000-0005-0000-0000-0000AE140000}"/>
    <cellStyle name="Normale 332 4" xfId="5548" xr:uid="{00000000-0005-0000-0000-0000AF140000}"/>
    <cellStyle name="Normale 332 5" xfId="5935" xr:uid="{00000000-0005-0000-0000-0000B0140000}"/>
    <cellStyle name="Normale 333" xfId="4398" xr:uid="{00000000-0005-0000-0000-0000B1140000}"/>
    <cellStyle name="Normale 333 2" xfId="4803" xr:uid="{00000000-0005-0000-0000-0000B2140000}"/>
    <cellStyle name="Normale 333 2 2" xfId="3816" xr:uid="{00000000-0005-0000-0000-0000B3140000}"/>
    <cellStyle name="Normale 333 2 2 2 2 2" xfId="3817" xr:uid="{00000000-0005-0000-0000-0000B4140000}"/>
    <cellStyle name="Normale 333 2 2 2 2 2 2" xfId="3818" xr:uid="{00000000-0005-0000-0000-0000B5140000}"/>
    <cellStyle name="Normale 333 3" xfId="5172" xr:uid="{00000000-0005-0000-0000-0000B6140000}"/>
    <cellStyle name="Normale 333 3 3 2 2 2" xfId="3819" xr:uid="{00000000-0005-0000-0000-0000B7140000}"/>
    <cellStyle name="Normale 333 4" xfId="5549" xr:uid="{00000000-0005-0000-0000-0000B8140000}"/>
    <cellStyle name="Normale 333 5" xfId="5936" xr:uid="{00000000-0005-0000-0000-0000B9140000}"/>
    <cellStyle name="Normale 334" xfId="4399" xr:uid="{00000000-0005-0000-0000-0000BA140000}"/>
    <cellStyle name="Normale 334 2" xfId="4804" xr:uid="{00000000-0005-0000-0000-0000BB140000}"/>
    <cellStyle name="Normale 334 2 2 2 4" xfId="3820" xr:uid="{00000000-0005-0000-0000-0000BC140000}"/>
    <cellStyle name="Normale 334 2 2 2 4 2" xfId="3821" xr:uid="{00000000-0005-0000-0000-0000BD140000}"/>
    <cellStyle name="Normale 334 2 2 5" xfId="3822" xr:uid="{00000000-0005-0000-0000-0000BE140000}"/>
    <cellStyle name="Normale 334 2 3 2 2 2" xfId="3823" xr:uid="{00000000-0005-0000-0000-0000BF140000}"/>
    <cellStyle name="Normale 334 2 3 2 2 2 2" xfId="3824" xr:uid="{00000000-0005-0000-0000-0000C0140000}"/>
    <cellStyle name="Normale 334 3" xfId="5173" xr:uid="{00000000-0005-0000-0000-0000C1140000}"/>
    <cellStyle name="Normale 334 4" xfId="5550" xr:uid="{00000000-0005-0000-0000-0000C2140000}"/>
    <cellStyle name="Normale 334 5" xfId="5937" xr:uid="{00000000-0005-0000-0000-0000C3140000}"/>
    <cellStyle name="Normale 335" xfId="3825" xr:uid="{00000000-0005-0000-0000-0000C4140000}"/>
    <cellStyle name="Normale 335 2" xfId="4400" xr:uid="{00000000-0005-0000-0000-0000C5140000}"/>
    <cellStyle name="Normale 335 2 2 5" xfId="3826" xr:uid="{00000000-0005-0000-0000-0000C6140000}"/>
    <cellStyle name="Normale 335 2 2 5 2" xfId="3827" xr:uid="{00000000-0005-0000-0000-0000C7140000}"/>
    <cellStyle name="Normale 335 2 4" xfId="3828" xr:uid="{00000000-0005-0000-0000-0000C8140000}"/>
    <cellStyle name="Normale 335 3" xfId="4805" xr:uid="{00000000-0005-0000-0000-0000C9140000}"/>
    <cellStyle name="Normale 335 3 4 2" xfId="3829" xr:uid="{00000000-0005-0000-0000-0000CA140000}"/>
    <cellStyle name="Normale 335 3 4 2 2" xfId="3830" xr:uid="{00000000-0005-0000-0000-0000CB140000}"/>
    <cellStyle name="Normale 335 4" xfId="5174" xr:uid="{00000000-0005-0000-0000-0000CC140000}"/>
    <cellStyle name="Normale 335 4 2 3" xfId="5" xr:uid="{00000000-0005-0000-0000-0000CD140000}"/>
    <cellStyle name="Normale 335 5" xfId="5551" xr:uid="{00000000-0005-0000-0000-0000CE140000}"/>
    <cellStyle name="Normale 335 6" xfId="5938" xr:uid="{00000000-0005-0000-0000-0000CF140000}"/>
    <cellStyle name="Normale 336" xfId="4401" xr:uid="{00000000-0005-0000-0000-0000D0140000}"/>
    <cellStyle name="Normale 336 2" xfId="4806" xr:uid="{00000000-0005-0000-0000-0000D1140000}"/>
    <cellStyle name="Normale 336 2 3 2 2 2 2" xfId="3831" xr:uid="{00000000-0005-0000-0000-0000D2140000}"/>
    <cellStyle name="Normale 336 2 5" xfId="3832" xr:uid="{00000000-0005-0000-0000-0000D3140000}"/>
    <cellStyle name="Normale 336 2 5 2" xfId="3833" xr:uid="{00000000-0005-0000-0000-0000D4140000}"/>
    <cellStyle name="Normale 336 3" xfId="5175" xr:uid="{00000000-0005-0000-0000-0000D5140000}"/>
    <cellStyle name="Normale 336 3 5" xfId="3834" xr:uid="{00000000-0005-0000-0000-0000D6140000}"/>
    <cellStyle name="Normale 336 4" xfId="5552" xr:uid="{00000000-0005-0000-0000-0000D7140000}"/>
    <cellStyle name="Normale 336 4 2 3" xfId="3835" xr:uid="{00000000-0005-0000-0000-0000D8140000}"/>
    <cellStyle name="Normale 336 4 2 3 2" xfId="3836" xr:uid="{00000000-0005-0000-0000-0000D9140000}"/>
    <cellStyle name="Normale 336 5" xfId="5939" xr:uid="{00000000-0005-0000-0000-0000DA140000}"/>
    <cellStyle name="Normale 337" xfId="4402" xr:uid="{00000000-0005-0000-0000-0000DB140000}"/>
    <cellStyle name="Normale 337 2" xfId="4807" xr:uid="{00000000-0005-0000-0000-0000DC140000}"/>
    <cellStyle name="Normale 337 2 5" xfId="3837" xr:uid="{00000000-0005-0000-0000-0000DD140000}"/>
    <cellStyle name="Normale 337 3" xfId="5176" xr:uid="{00000000-0005-0000-0000-0000DE140000}"/>
    <cellStyle name="Normale 337 4" xfId="5553" xr:uid="{00000000-0005-0000-0000-0000DF140000}"/>
    <cellStyle name="Normale 337 5" xfId="5940" xr:uid="{00000000-0005-0000-0000-0000E0140000}"/>
    <cellStyle name="Normale 338" xfId="3838" xr:uid="{00000000-0005-0000-0000-0000E1140000}"/>
    <cellStyle name="Normale 338 2" xfId="4403" xr:uid="{00000000-0005-0000-0000-0000E2140000}"/>
    <cellStyle name="Normale 338 2 2 2 2 3 2" xfId="3839" xr:uid="{00000000-0005-0000-0000-0000E3140000}"/>
    <cellStyle name="Normale 338 2 2 2 4" xfId="3840" xr:uid="{00000000-0005-0000-0000-0000E4140000}"/>
    <cellStyle name="Normale 338 2 2 2 4 2" xfId="3841" xr:uid="{00000000-0005-0000-0000-0000E5140000}"/>
    <cellStyle name="Normale 338 2 3" xfId="3842" xr:uid="{00000000-0005-0000-0000-0000E6140000}"/>
    <cellStyle name="Normale 338 2 3 2" xfId="3843" xr:uid="{00000000-0005-0000-0000-0000E7140000}"/>
    <cellStyle name="Normale 338 2 3 2 2" xfId="3844" xr:uid="{00000000-0005-0000-0000-0000E8140000}"/>
    <cellStyle name="Normale 338 2 4" xfId="3845" xr:uid="{00000000-0005-0000-0000-0000E9140000}"/>
    <cellStyle name="Normale 338 2 4 2" xfId="3846" xr:uid="{00000000-0005-0000-0000-0000EA140000}"/>
    <cellStyle name="Normale 338 2 4 2 2" xfId="3847" xr:uid="{00000000-0005-0000-0000-0000EB140000}"/>
    <cellStyle name="Normale 338 2 5" xfId="3848" xr:uid="{00000000-0005-0000-0000-0000EC140000}"/>
    <cellStyle name="Normale 338 2 5 2" xfId="3849" xr:uid="{00000000-0005-0000-0000-0000ED140000}"/>
    <cellStyle name="Normale 338 2 5 2 2" xfId="3850" xr:uid="{00000000-0005-0000-0000-0000EE140000}"/>
    <cellStyle name="Normale 338 2 6" xfId="3851" xr:uid="{00000000-0005-0000-0000-0000EF140000}"/>
    <cellStyle name="Normale 338 2 6 2" xfId="3852" xr:uid="{00000000-0005-0000-0000-0000F0140000}"/>
    <cellStyle name="Normale 338 3" xfId="4808" xr:uid="{00000000-0005-0000-0000-0000F1140000}"/>
    <cellStyle name="Normale 338 3 2 2 2 2" xfId="3853" xr:uid="{00000000-0005-0000-0000-0000F2140000}"/>
    <cellStyle name="Normale 338 3 2 2 2 2 2" xfId="3854" xr:uid="{00000000-0005-0000-0000-0000F3140000}"/>
    <cellStyle name="Normale 338 3 2 2 3" xfId="3855" xr:uid="{00000000-0005-0000-0000-0000F4140000}"/>
    <cellStyle name="Normale 338 3 4" xfId="3856" xr:uid="{00000000-0005-0000-0000-0000F5140000}"/>
    <cellStyle name="Normale 338 3 4 2" xfId="3857" xr:uid="{00000000-0005-0000-0000-0000F6140000}"/>
    <cellStyle name="Normale 338 3 4 2 2" xfId="3858" xr:uid="{00000000-0005-0000-0000-0000F7140000}"/>
    <cellStyle name="Normale 338 4" xfId="5177" xr:uid="{00000000-0005-0000-0000-0000F8140000}"/>
    <cellStyle name="Normale 338 4 2 2 2 2" xfId="3859" xr:uid="{00000000-0005-0000-0000-0000F9140000}"/>
    <cellStyle name="Normale 338 5" xfId="5554" xr:uid="{00000000-0005-0000-0000-0000FA140000}"/>
    <cellStyle name="Normale 338 6" xfId="5941" xr:uid="{00000000-0005-0000-0000-0000FB140000}"/>
    <cellStyle name="Normale 339" xfId="3860" xr:uid="{00000000-0005-0000-0000-0000FC140000}"/>
    <cellStyle name="Normale 339 2" xfId="4404" xr:uid="{00000000-0005-0000-0000-0000FD140000}"/>
    <cellStyle name="Normale 339 2 2 2 3" xfId="3861" xr:uid="{00000000-0005-0000-0000-0000FE140000}"/>
    <cellStyle name="Normale 339 2 2 2 3 2" xfId="3862" xr:uid="{00000000-0005-0000-0000-0000FF140000}"/>
    <cellStyle name="Normale 339 2 2 3 3" xfId="3863" xr:uid="{00000000-0005-0000-0000-000000150000}"/>
    <cellStyle name="Normale 339 2 3 2 2 2 2" xfId="3864" xr:uid="{00000000-0005-0000-0000-000001150000}"/>
    <cellStyle name="Normale 339 3" xfId="4809" xr:uid="{00000000-0005-0000-0000-000002150000}"/>
    <cellStyle name="Normale 339 4" xfId="5178" xr:uid="{00000000-0005-0000-0000-000003150000}"/>
    <cellStyle name="Normale 339 5" xfId="5555" xr:uid="{00000000-0005-0000-0000-000004150000}"/>
    <cellStyle name="Normale 339 6" xfId="5942" xr:uid="{00000000-0005-0000-0000-000005150000}"/>
    <cellStyle name="Normale 34" xfId="4405" xr:uid="{00000000-0005-0000-0000-000006150000}"/>
    <cellStyle name="Normale 34 2" xfId="4810" xr:uid="{00000000-0005-0000-0000-000007150000}"/>
    <cellStyle name="Normale 34 2 2 3" xfId="3865" xr:uid="{00000000-0005-0000-0000-000008150000}"/>
    <cellStyle name="Normale 34 2 2 4 2 2 2" xfId="3866" xr:uid="{00000000-0005-0000-0000-000009150000}"/>
    <cellStyle name="Normale 34 2 2 4 3 2" xfId="3867" xr:uid="{00000000-0005-0000-0000-00000A150000}"/>
    <cellStyle name="Normale 34 2 3 2 2 2" xfId="3868" xr:uid="{00000000-0005-0000-0000-00000B150000}"/>
    <cellStyle name="Normale 34 2 4 2" xfId="3869" xr:uid="{00000000-0005-0000-0000-00000C150000}"/>
    <cellStyle name="Normale 34 3" xfId="5179" xr:uid="{00000000-0005-0000-0000-00000D150000}"/>
    <cellStyle name="Normale 34 4" xfId="5556" xr:uid="{00000000-0005-0000-0000-00000E150000}"/>
    <cellStyle name="Normale 34 5" xfId="5943" xr:uid="{00000000-0005-0000-0000-00000F150000}"/>
    <cellStyle name="Normale 340" xfId="3870" xr:uid="{00000000-0005-0000-0000-000010150000}"/>
    <cellStyle name="Normale 340 2" xfId="4406" xr:uid="{00000000-0005-0000-0000-000011150000}"/>
    <cellStyle name="Normale 340 2 2 5" xfId="3871" xr:uid="{00000000-0005-0000-0000-000012150000}"/>
    <cellStyle name="Normale 340 2 2 5 2" xfId="3872" xr:uid="{00000000-0005-0000-0000-000013150000}"/>
    <cellStyle name="Normale 340 2 4" xfId="3873" xr:uid="{00000000-0005-0000-0000-000014150000}"/>
    <cellStyle name="Normale 340 3" xfId="4811" xr:uid="{00000000-0005-0000-0000-000015150000}"/>
    <cellStyle name="Normale 340 3 4 2" xfId="3874" xr:uid="{00000000-0005-0000-0000-000016150000}"/>
    <cellStyle name="Normale 340 3 4 2 2" xfId="3875" xr:uid="{00000000-0005-0000-0000-000017150000}"/>
    <cellStyle name="Normale 340 4" xfId="5180" xr:uid="{00000000-0005-0000-0000-000018150000}"/>
    <cellStyle name="Normale 340 5" xfId="5557" xr:uid="{00000000-0005-0000-0000-000019150000}"/>
    <cellStyle name="Normale 340 6" xfId="5944" xr:uid="{00000000-0005-0000-0000-00001A150000}"/>
    <cellStyle name="Normale 341" xfId="4407" xr:uid="{00000000-0005-0000-0000-00001B150000}"/>
    <cellStyle name="Normale 341 2" xfId="4812" xr:uid="{00000000-0005-0000-0000-00001C150000}"/>
    <cellStyle name="Normale 341 2 3 2 2 2 2" xfId="3876" xr:uid="{00000000-0005-0000-0000-00001D150000}"/>
    <cellStyle name="Normale 341 2 5" xfId="3877" xr:uid="{00000000-0005-0000-0000-00001E150000}"/>
    <cellStyle name="Normale 341 2 5 2" xfId="3878" xr:uid="{00000000-0005-0000-0000-00001F150000}"/>
    <cellStyle name="Normale 341 3" xfId="5181" xr:uid="{00000000-0005-0000-0000-000020150000}"/>
    <cellStyle name="Normale 341 3 5" xfId="3879" xr:uid="{00000000-0005-0000-0000-000021150000}"/>
    <cellStyle name="Normale 341 4" xfId="5558" xr:uid="{00000000-0005-0000-0000-000022150000}"/>
    <cellStyle name="Normale 341 4 2 3" xfId="3880" xr:uid="{00000000-0005-0000-0000-000023150000}"/>
    <cellStyle name="Normale 341 4 2 3 2" xfId="3881" xr:uid="{00000000-0005-0000-0000-000024150000}"/>
    <cellStyle name="Normale 341 5" xfId="5945" xr:uid="{00000000-0005-0000-0000-000025150000}"/>
    <cellStyle name="Normale 342" xfId="4408" xr:uid="{00000000-0005-0000-0000-000026150000}"/>
    <cellStyle name="Normale 342 2" xfId="4813" xr:uid="{00000000-0005-0000-0000-000027150000}"/>
    <cellStyle name="Normale 342 2 5" xfId="3882" xr:uid="{00000000-0005-0000-0000-000028150000}"/>
    <cellStyle name="Normale 342 3" xfId="5182" xr:uid="{00000000-0005-0000-0000-000029150000}"/>
    <cellStyle name="Normale 342 4" xfId="5559" xr:uid="{00000000-0005-0000-0000-00002A150000}"/>
    <cellStyle name="Normale 342 5" xfId="5946" xr:uid="{00000000-0005-0000-0000-00002B150000}"/>
    <cellStyle name="Normale 343" xfId="3883" xr:uid="{00000000-0005-0000-0000-00002C150000}"/>
    <cellStyle name="Normale 343 2" xfId="4409" xr:uid="{00000000-0005-0000-0000-00002D150000}"/>
    <cellStyle name="Normale 343 2 2 2 2 3 2" xfId="3884" xr:uid="{00000000-0005-0000-0000-00002E150000}"/>
    <cellStyle name="Normale 343 2 2 2 4" xfId="3885" xr:uid="{00000000-0005-0000-0000-00002F150000}"/>
    <cellStyle name="Normale 343 2 2 2 4 2" xfId="3886" xr:uid="{00000000-0005-0000-0000-000030150000}"/>
    <cellStyle name="Normale 343 2 3" xfId="3887" xr:uid="{00000000-0005-0000-0000-000031150000}"/>
    <cellStyle name="Normale 343 2 3 2" xfId="3888" xr:uid="{00000000-0005-0000-0000-000032150000}"/>
    <cellStyle name="Normale 343 2 3 2 2" xfId="3889" xr:uid="{00000000-0005-0000-0000-000033150000}"/>
    <cellStyle name="Normale 343 2 4" xfId="3890" xr:uid="{00000000-0005-0000-0000-000034150000}"/>
    <cellStyle name="Normale 343 2 4 2" xfId="3891" xr:uid="{00000000-0005-0000-0000-000035150000}"/>
    <cellStyle name="Normale 343 2 4 2 2" xfId="3892" xr:uid="{00000000-0005-0000-0000-000036150000}"/>
    <cellStyle name="Normale 343 2 5" xfId="3893" xr:uid="{00000000-0005-0000-0000-000037150000}"/>
    <cellStyle name="Normale 343 2 5 2" xfId="3894" xr:uid="{00000000-0005-0000-0000-000038150000}"/>
    <cellStyle name="Normale 343 2 5 2 2" xfId="3895" xr:uid="{00000000-0005-0000-0000-000039150000}"/>
    <cellStyle name="Normale 343 2 6" xfId="3896" xr:uid="{00000000-0005-0000-0000-00003A150000}"/>
    <cellStyle name="Normale 343 2 6 2" xfId="3897" xr:uid="{00000000-0005-0000-0000-00003B150000}"/>
    <cellStyle name="Normale 343 3" xfId="4814" xr:uid="{00000000-0005-0000-0000-00003C150000}"/>
    <cellStyle name="Normale 343 3 2 2 2 2" xfId="3898" xr:uid="{00000000-0005-0000-0000-00003D150000}"/>
    <cellStyle name="Normale 343 3 2 2 2 2 2" xfId="3899" xr:uid="{00000000-0005-0000-0000-00003E150000}"/>
    <cellStyle name="Normale 343 3 2 2 3" xfId="3900" xr:uid="{00000000-0005-0000-0000-00003F150000}"/>
    <cellStyle name="Normale 343 3 4" xfId="3901" xr:uid="{00000000-0005-0000-0000-000040150000}"/>
    <cellStyle name="Normale 343 3 4 2" xfId="3902" xr:uid="{00000000-0005-0000-0000-000041150000}"/>
    <cellStyle name="Normale 343 3 4 2 2" xfId="3903" xr:uid="{00000000-0005-0000-0000-000042150000}"/>
    <cellStyle name="Normale 343 4" xfId="5183" xr:uid="{00000000-0005-0000-0000-000043150000}"/>
    <cellStyle name="Normale 343 4 2 2 2 2" xfId="3904" xr:uid="{00000000-0005-0000-0000-000044150000}"/>
    <cellStyle name="Normale 343 5" xfId="5560" xr:uid="{00000000-0005-0000-0000-000045150000}"/>
    <cellStyle name="Normale 343 6" xfId="5947" xr:uid="{00000000-0005-0000-0000-000046150000}"/>
    <cellStyle name="Normale 344" xfId="3905" xr:uid="{00000000-0005-0000-0000-000047150000}"/>
    <cellStyle name="Normale 344 2" xfId="4410" xr:uid="{00000000-0005-0000-0000-000048150000}"/>
    <cellStyle name="Normale 344 2 2 2 3" xfId="3906" xr:uid="{00000000-0005-0000-0000-000049150000}"/>
    <cellStyle name="Normale 344 2 2 2 3 2" xfId="3907" xr:uid="{00000000-0005-0000-0000-00004A150000}"/>
    <cellStyle name="Normale 344 2 2 3 3" xfId="3908" xr:uid="{00000000-0005-0000-0000-00004B150000}"/>
    <cellStyle name="Normale 344 2 3 2 2 2 2" xfId="3909" xr:uid="{00000000-0005-0000-0000-00004C150000}"/>
    <cellStyle name="Normale 344 3" xfId="4815" xr:uid="{00000000-0005-0000-0000-00004D150000}"/>
    <cellStyle name="Normale 344 4" xfId="5184" xr:uid="{00000000-0005-0000-0000-00004E150000}"/>
    <cellStyle name="Normale 344 5" xfId="5561" xr:uid="{00000000-0005-0000-0000-00004F150000}"/>
    <cellStyle name="Normale 344 6" xfId="5948" xr:uid="{00000000-0005-0000-0000-000050150000}"/>
    <cellStyle name="Normale 345" xfId="4411" xr:uid="{00000000-0005-0000-0000-000051150000}"/>
    <cellStyle name="Normale 345 2" xfId="4816" xr:uid="{00000000-0005-0000-0000-000052150000}"/>
    <cellStyle name="Normale 345 2 2 3 3" xfId="3910" xr:uid="{00000000-0005-0000-0000-000053150000}"/>
    <cellStyle name="Normale 345 2 2 3 3 2" xfId="3911" xr:uid="{00000000-0005-0000-0000-000054150000}"/>
    <cellStyle name="Normale 345 3" xfId="5185" xr:uid="{00000000-0005-0000-0000-000055150000}"/>
    <cellStyle name="Normale 345 4" xfId="5562" xr:uid="{00000000-0005-0000-0000-000056150000}"/>
    <cellStyle name="Normale 345 4 4 2" xfId="3912" xr:uid="{00000000-0005-0000-0000-000057150000}"/>
    <cellStyle name="Normale 345 5" xfId="5949" xr:uid="{00000000-0005-0000-0000-000058150000}"/>
    <cellStyle name="Normale 346" xfId="4412" xr:uid="{00000000-0005-0000-0000-000059150000}"/>
    <cellStyle name="Normale 346 2" xfId="4817" xr:uid="{00000000-0005-0000-0000-00005A150000}"/>
    <cellStyle name="Normale 346 2 2 2" xfId="3913" xr:uid="{00000000-0005-0000-0000-00005B150000}"/>
    <cellStyle name="Normale 346 2 2 3" xfId="3914" xr:uid="{00000000-0005-0000-0000-00005C150000}"/>
    <cellStyle name="Normale 346 3" xfId="5186" xr:uid="{00000000-0005-0000-0000-00005D150000}"/>
    <cellStyle name="Normale 346 3 2 3" xfId="3915" xr:uid="{00000000-0005-0000-0000-00005E150000}"/>
    <cellStyle name="Normale 346 3 2 4" xfId="3916" xr:uid="{00000000-0005-0000-0000-00005F150000}"/>
    <cellStyle name="Normale 346 4" xfId="5563" xr:uid="{00000000-0005-0000-0000-000060150000}"/>
    <cellStyle name="Normale 346 5" xfId="5950" xr:uid="{00000000-0005-0000-0000-000061150000}"/>
    <cellStyle name="Normale 347" xfId="4413" xr:uid="{00000000-0005-0000-0000-000062150000}"/>
    <cellStyle name="Normale 347 2" xfId="4818" xr:uid="{00000000-0005-0000-0000-000063150000}"/>
    <cellStyle name="Normale 347 2 2 2 2 3 2" xfId="3917" xr:uid="{00000000-0005-0000-0000-000064150000}"/>
    <cellStyle name="Normale 347 3" xfId="5187" xr:uid="{00000000-0005-0000-0000-000065150000}"/>
    <cellStyle name="Normale 347 4" xfId="5564" xr:uid="{00000000-0005-0000-0000-000066150000}"/>
    <cellStyle name="Normale 347 5" xfId="5951" xr:uid="{00000000-0005-0000-0000-000067150000}"/>
    <cellStyle name="Normale 348" xfId="4414" xr:uid="{00000000-0005-0000-0000-000068150000}"/>
    <cellStyle name="Normale 348 2" xfId="4819" xr:uid="{00000000-0005-0000-0000-000069150000}"/>
    <cellStyle name="Normale 348 2 4" xfId="3918" xr:uid="{00000000-0005-0000-0000-00006A150000}"/>
    <cellStyle name="Normale 348 3" xfId="5188" xr:uid="{00000000-0005-0000-0000-00006B150000}"/>
    <cellStyle name="Normale 348 4" xfId="5565" xr:uid="{00000000-0005-0000-0000-00006C150000}"/>
    <cellStyle name="Normale 348 5" xfId="5952" xr:uid="{00000000-0005-0000-0000-00006D150000}"/>
    <cellStyle name="Normale 349" xfId="4415" xr:uid="{00000000-0005-0000-0000-00006E150000}"/>
    <cellStyle name="Normale 349 2" xfId="4820" xr:uid="{00000000-0005-0000-0000-00006F150000}"/>
    <cellStyle name="Normale 349 2 3 3" xfId="3919" xr:uid="{00000000-0005-0000-0000-000070150000}"/>
    <cellStyle name="Normale 349 3" xfId="5189" xr:uid="{00000000-0005-0000-0000-000071150000}"/>
    <cellStyle name="Normale 349 3 3 3" xfId="3920" xr:uid="{00000000-0005-0000-0000-000072150000}"/>
    <cellStyle name="Normale 349 4" xfId="5566" xr:uid="{00000000-0005-0000-0000-000073150000}"/>
    <cellStyle name="Normale 349 5" xfId="5953" xr:uid="{00000000-0005-0000-0000-000074150000}"/>
    <cellStyle name="Normale 35" xfId="4416" xr:uid="{00000000-0005-0000-0000-000075150000}"/>
    <cellStyle name="Normale 35 2" xfId="4821" xr:uid="{00000000-0005-0000-0000-000076150000}"/>
    <cellStyle name="Normale 35 2 3 4 2" xfId="3921" xr:uid="{00000000-0005-0000-0000-000077150000}"/>
    <cellStyle name="Normale 35 2 3 4 2 2" xfId="3922" xr:uid="{00000000-0005-0000-0000-000078150000}"/>
    <cellStyle name="Normale 35 2 6 2" xfId="3923" xr:uid="{00000000-0005-0000-0000-000079150000}"/>
    <cellStyle name="Normale 35 3" xfId="5190" xr:uid="{00000000-0005-0000-0000-00007A150000}"/>
    <cellStyle name="Normale 35 4" xfId="5567" xr:uid="{00000000-0005-0000-0000-00007B150000}"/>
    <cellStyle name="Normale 35 5" xfId="5954" xr:uid="{00000000-0005-0000-0000-00007C150000}"/>
    <cellStyle name="Normale 350" xfId="4417" xr:uid="{00000000-0005-0000-0000-00007D150000}"/>
    <cellStyle name="Normale 350 2" xfId="4822" xr:uid="{00000000-0005-0000-0000-00007E150000}"/>
    <cellStyle name="Normale 350 2 2 3 3" xfId="3924" xr:uid="{00000000-0005-0000-0000-00007F150000}"/>
    <cellStyle name="Normale 350 2 2 3 3 2" xfId="3925" xr:uid="{00000000-0005-0000-0000-000080150000}"/>
    <cellStyle name="Normale 350 3" xfId="5191" xr:uid="{00000000-0005-0000-0000-000081150000}"/>
    <cellStyle name="Normale 350 4" xfId="5568" xr:uid="{00000000-0005-0000-0000-000082150000}"/>
    <cellStyle name="Normale 350 4 4 2" xfId="3926" xr:uid="{00000000-0005-0000-0000-000083150000}"/>
    <cellStyle name="Normale 350 5" xfId="5955" xr:uid="{00000000-0005-0000-0000-000084150000}"/>
    <cellStyle name="Normale 351" xfId="4418" xr:uid="{00000000-0005-0000-0000-000085150000}"/>
    <cellStyle name="Normale 351 2" xfId="4823" xr:uid="{00000000-0005-0000-0000-000086150000}"/>
    <cellStyle name="Normale 351 2 2 2" xfId="3927" xr:uid="{00000000-0005-0000-0000-000087150000}"/>
    <cellStyle name="Normale 351 2 2 3" xfId="3928" xr:uid="{00000000-0005-0000-0000-000088150000}"/>
    <cellStyle name="Normale 351 3" xfId="5192" xr:uid="{00000000-0005-0000-0000-000089150000}"/>
    <cellStyle name="Normale 351 3 2 3" xfId="3929" xr:uid="{00000000-0005-0000-0000-00008A150000}"/>
    <cellStyle name="Normale 351 3 2 4" xfId="3930" xr:uid="{00000000-0005-0000-0000-00008B150000}"/>
    <cellStyle name="Normale 351 4" xfId="5569" xr:uid="{00000000-0005-0000-0000-00008C150000}"/>
    <cellStyle name="Normale 351 5" xfId="5956" xr:uid="{00000000-0005-0000-0000-00008D150000}"/>
    <cellStyle name="Normale 352" xfId="4419" xr:uid="{00000000-0005-0000-0000-00008E150000}"/>
    <cellStyle name="Normale 352 2" xfId="4824" xr:uid="{00000000-0005-0000-0000-00008F150000}"/>
    <cellStyle name="Normale 352 2 2 2 2 3 2" xfId="3931" xr:uid="{00000000-0005-0000-0000-000090150000}"/>
    <cellStyle name="Normale 352 3" xfId="5193" xr:uid="{00000000-0005-0000-0000-000091150000}"/>
    <cellStyle name="Normale 352 4" xfId="5570" xr:uid="{00000000-0005-0000-0000-000092150000}"/>
    <cellStyle name="Normale 352 5" xfId="5957" xr:uid="{00000000-0005-0000-0000-000093150000}"/>
    <cellStyle name="Normale 353" xfId="4420" xr:uid="{00000000-0005-0000-0000-000094150000}"/>
    <cellStyle name="Normale 353 2" xfId="4825" xr:uid="{00000000-0005-0000-0000-000095150000}"/>
    <cellStyle name="Normale 353 2 4" xfId="3932" xr:uid="{00000000-0005-0000-0000-000096150000}"/>
    <cellStyle name="Normale 353 3" xfId="5194" xr:uid="{00000000-0005-0000-0000-000097150000}"/>
    <cellStyle name="Normale 353 4" xfId="5571" xr:uid="{00000000-0005-0000-0000-000098150000}"/>
    <cellStyle name="Normale 353 5" xfId="5958" xr:uid="{00000000-0005-0000-0000-000099150000}"/>
    <cellStyle name="Normale 354" xfId="4421" xr:uid="{00000000-0005-0000-0000-00009A150000}"/>
    <cellStyle name="Normale 354 2" xfId="4826" xr:uid="{00000000-0005-0000-0000-00009B150000}"/>
    <cellStyle name="Normale 354 2 3 3" xfId="3933" xr:uid="{00000000-0005-0000-0000-00009C150000}"/>
    <cellStyle name="Normale 354 3" xfId="5195" xr:uid="{00000000-0005-0000-0000-00009D150000}"/>
    <cellStyle name="Normale 354 3 3 3" xfId="3934" xr:uid="{00000000-0005-0000-0000-00009E150000}"/>
    <cellStyle name="Normale 354 4" xfId="5572" xr:uid="{00000000-0005-0000-0000-00009F150000}"/>
    <cellStyle name="Normale 354 5" xfId="5959" xr:uid="{00000000-0005-0000-0000-0000A0150000}"/>
    <cellStyle name="Normale 355" xfId="4422" xr:uid="{00000000-0005-0000-0000-0000A1150000}"/>
    <cellStyle name="Normale 355 2" xfId="4827" xr:uid="{00000000-0005-0000-0000-0000A2150000}"/>
    <cellStyle name="Normale 355 3" xfId="5196" xr:uid="{00000000-0005-0000-0000-0000A3150000}"/>
    <cellStyle name="Normale 355 3 3 2 2 2" xfId="3935" xr:uid="{00000000-0005-0000-0000-0000A4150000}"/>
    <cellStyle name="Normale 355 4" xfId="3936" xr:uid="{00000000-0005-0000-0000-0000A5150000}"/>
    <cellStyle name="Normale 355 5" xfId="5573" xr:uid="{00000000-0005-0000-0000-0000A6150000}"/>
    <cellStyle name="Normale 355 6" xfId="5960" xr:uid="{00000000-0005-0000-0000-0000A7150000}"/>
    <cellStyle name="Normale 355 7" xfId="3937" xr:uid="{00000000-0005-0000-0000-0000A8150000}"/>
    <cellStyle name="Normale 355 7 2" xfId="3938" xr:uid="{00000000-0005-0000-0000-0000A9150000}"/>
    <cellStyle name="Normale 355 8" xfId="3939" xr:uid="{00000000-0005-0000-0000-0000AA150000}"/>
    <cellStyle name="Normale 356" xfId="4423" xr:uid="{00000000-0005-0000-0000-0000AB150000}"/>
    <cellStyle name="Normale 356 2" xfId="4828" xr:uid="{00000000-0005-0000-0000-0000AC150000}"/>
    <cellStyle name="Normale 356 3" xfId="5197" xr:uid="{00000000-0005-0000-0000-0000AD150000}"/>
    <cellStyle name="Normale 356 4" xfId="5574" xr:uid="{00000000-0005-0000-0000-0000AE150000}"/>
    <cellStyle name="Normale 356 5" xfId="5961" xr:uid="{00000000-0005-0000-0000-0000AF150000}"/>
    <cellStyle name="Normale 356 7" xfId="3940" xr:uid="{00000000-0005-0000-0000-0000B0150000}"/>
    <cellStyle name="Normale 357" xfId="4424" xr:uid="{00000000-0005-0000-0000-0000B1150000}"/>
    <cellStyle name="Normale 357 2" xfId="4829" xr:uid="{00000000-0005-0000-0000-0000B2150000}"/>
    <cellStyle name="Normale 357 2 2 2 3 2 2" xfId="3941" xr:uid="{00000000-0005-0000-0000-0000B3150000}"/>
    <cellStyle name="Normale 357 3" xfId="5198" xr:uid="{00000000-0005-0000-0000-0000B4150000}"/>
    <cellStyle name="Normale 357 4" xfId="5575" xr:uid="{00000000-0005-0000-0000-0000B5150000}"/>
    <cellStyle name="Normale 357 5" xfId="5962" xr:uid="{00000000-0005-0000-0000-0000B6150000}"/>
    <cellStyle name="Normale 358" xfId="4425" xr:uid="{00000000-0005-0000-0000-0000B7150000}"/>
    <cellStyle name="Normale 358 2" xfId="4830" xr:uid="{00000000-0005-0000-0000-0000B8150000}"/>
    <cellStyle name="Normale 358 2 2 2 4 2" xfId="3942" xr:uid="{00000000-0005-0000-0000-0000B9150000}"/>
    <cellStyle name="Normale 358 3" xfId="5199" xr:uid="{00000000-0005-0000-0000-0000BA150000}"/>
    <cellStyle name="Normale 358 4" xfId="5576" xr:uid="{00000000-0005-0000-0000-0000BB150000}"/>
    <cellStyle name="Normale 358 5" xfId="5963" xr:uid="{00000000-0005-0000-0000-0000BC150000}"/>
    <cellStyle name="Normale 359" xfId="4426" xr:uid="{00000000-0005-0000-0000-0000BD150000}"/>
    <cellStyle name="Normale 359 2" xfId="4831" xr:uid="{00000000-0005-0000-0000-0000BE150000}"/>
    <cellStyle name="Normale 359 3" xfId="5200" xr:uid="{00000000-0005-0000-0000-0000BF150000}"/>
    <cellStyle name="Normale 359 4" xfId="5577" xr:uid="{00000000-0005-0000-0000-0000C0150000}"/>
    <cellStyle name="Normale 359 5" xfId="5964" xr:uid="{00000000-0005-0000-0000-0000C1150000}"/>
    <cellStyle name="Normale 36" xfId="4427" xr:uid="{00000000-0005-0000-0000-0000C2150000}"/>
    <cellStyle name="Normale 36 2" xfId="4832" xr:uid="{00000000-0005-0000-0000-0000C3150000}"/>
    <cellStyle name="Normale 36 2 2 4 3 2" xfId="3943" xr:uid="{00000000-0005-0000-0000-0000C4150000}"/>
    <cellStyle name="Normale 36 2 6 2" xfId="3944" xr:uid="{00000000-0005-0000-0000-0000C5150000}"/>
    <cellStyle name="Normale 36 2 6 2 2" xfId="3945" xr:uid="{00000000-0005-0000-0000-0000C6150000}"/>
    <cellStyle name="Normale 36 3" xfId="5201" xr:uid="{00000000-0005-0000-0000-0000C7150000}"/>
    <cellStyle name="Normale 36 4" xfId="5578" xr:uid="{00000000-0005-0000-0000-0000C8150000}"/>
    <cellStyle name="Normale 36 5" xfId="5965" xr:uid="{00000000-0005-0000-0000-0000C9150000}"/>
    <cellStyle name="Normale 360" xfId="4428" xr:uid="{00000000-0005-0000-0000-0000CA150000}"/>
    <cellStyle name="Normale 360 2" xfId="4833" xr:uid="{00000000-0005-0000-0000-0000CB150000}"/>
    <cellStyle name="Normale 360 3" xfId="5202" xr:uid="{00000000-0005-0000-0000-0000CC150000}"/>
    <cellStyle name="Normale 360 3 3 2 2 2" xfId="3946" xr:uid="{00000000-0005-0000-0000-0000CD150000}"/>
    <cellStyle name="Normale 360 4" xfId="3947" xr:uid="{00000000-0005-0000-0000-0000CE150000}"/>
    <cellStyle name="Normale 360 5" xfId="5579" xr:uid="{00000000-0005-0000-0000-0000CF150000}"/>
    <cellStyle name="Normale 360 6" xfId="5966" xr:uid="{00000000-0005-0000-0000-0000D0150000}"/>
    <cellStyle name="Normale 360 7" xfId="3948" xr:uid="{00000000-0005-0000-0000-0000D1150000}"/>
    <cellStyle name="Normale 360 7 2" xfId="3949" xr:uid="{00000000-0005-0000-0000-0000D2150000}"/>
    <cellStyle name="Normale 360 8" xfId="3950" xr:uid="{00000000-0005-0000-0000-0000D3150000}"/>
    <cellStyle name="Normale 361" xfId="4045" xr:uid="{00000000-0005-0000-0000-0000D4150000}"/>
    <cellStyle name="Normale 361 7" xfId="3951" xr:uid="{00000000-0005-0000-0000-0000D5150000}"/>
    <cellStyle name="Normale 362" xfId="4528" xr:uid="{00000000-0005-0000-0000-0000D6150000}"/>
    <cellStyle name="Normale 363" xfId="4897" xr:uid="{00000000-0005-0000-0000-0000D7150000}"/>
    <cellStyle name="Normale 364" xfId="5266" xr:uid="{00000000-0005-0000-0000-0000D8150000}"/>
    <cellStyle name="Normale 365" xfId="5651" xr:uid="{00000000-0005-0000-0000-0000D9150000}"/>
    <cellStyle name="Normale 37" xfId="4429" xr:uid="{00000000-0005-0000-0000-0000DA150000}"/>
    <cellStyle name="Normale 37 2" xfId="4834" xr:uid="{00000000-0005-0000-0000-0000DB150000}"/>
    <cellStyle name="Normale 37 2 2 4 2" xfId="3952" xr:uid="{00000000-0005-0000-0000-0000DC150000}"/>
    <cellStyle name="Normale 37 2 2 4 2 2" xfId="3953" xr:uid="{00000000-0005-0000-0000-0000DD150000}"/>
    <cellStyle name="Normale 37 2 2 4 3" xfId="3954" xr:uid="{00000000-0005-0000-0000-0000DE150000}"/>
    <cellStyle name="Normale 37 2 3 2 3 2" xfId="3955" xr:uid="{00000000-0005-0000-0000-0000DF150000}"/>
    <cellStyle name="Normale 37 2 3 4 2" xfId="3956" xr:uid="{00000000-0005-0000-0000-0000E0150000}"/>
    <cellStyle name="Normale 37 2 3 4 2 2" xfId="3957" xr:uid="{00000000-0005-0000-0000-0000E1150000}"/>
    <cellStyle name="Normale 37 2 4 4 2" xfId="3958" xr:uid="{00000000-0005-0000-0000-0000E2150000}"/>
    <cellStyle name="Normale 37 3" xfId="5203" xr:uid="{00000000-0005-0000-0000-0000E3150000}"/>
    <cellStyle name="Normale 37 4" xfId="5580" xr:uid="{00000000-0005-0000-0000-0000E4150000}"/>
    <cellStyle name="Normale 37 5" xfId="5967" xr:uid="{00000000-0005-0000-0000-0000E5150000}"/>
    <cellStyle name="Normale 38" xfId="4430" xr:uid="{00000000-0005-0000-0000-0000E6150000}"/>
    <cellStyle name="Normale 38 2" xfId="4835" xr:uid="{00000000-0005-0000-0000-0000E7150000}"/>
    <cellStyle name="Normale 38 2 2 2 5 2" xfId="3959" xr:uid="{00000000-0005-0000-0000-0000E8150000}"/>
    <cellStyle name="Normale 38 2 2 3" xfId="3960" xr:uid="{00000000-0005-0000-0000-0000E9150000}"/>
    <cellStyle name="Normale 38 2 3 4" xfId="3961" xr:uid="{00000000-0005-0000-0000-0000EA150000}"/>
    <cellStyle name="Normale 38 3" xfId="5204" xr:uid="{00000000-0005-0000-0000-0000EB150000}"/>
    <cellStyle name="Normale 38 4" xfId="5581" xr:uid="{00000000-0005-0000-0000-0000EC150000}"/>
    <cellStyle name="Normale 38 5" xfId="5968" xr:uid="{00000000-0005-0000-0000-0000ED150000}"/>
    <cellStyle name="Normale 39" xfId="4431" xr:uid="{00000000-0005-0000-0000-0000EE150000}"/>
    <cellStyle name="Normale 39 2" xfId="4836" xr:uid="{00000000-0005-0000-0000-0000EF150000}"/>
    <cellStyle name="Normale 39 3" xfId="5205" xr:uid="{00000000-0005-0000-0000-0000F0150000}"/>
    <cellStyle name="Normale 39 4" xfId="5582" xr:uid="{00000000-0005-0000-0000-0000F1150000}"/>
    <cellStyle name="Normale 39 5" xfId="5969" xr:uid="{00000000-0005-0000-0000-0000F2150000}"/>
    <cellStyle name="Normale 4" xfId="4432" xr:uid="{00000000-0005-0000-0000-0000F3150000}"/>
    <cellStyle name="Normale 4 2" xfId="4433" xr:uid="{00000000-0005-0000-0000-0000F4150000}"/>
    <cellStyle name="Normale 40" xfId="4434" xr:uid="{00000000-0005-0000-0000-0000F5150000}"/>
    <cellStyle name="Normale 40 2" xfId="4837" xr:uid="{00000000-0005-0000-0000-0000F6150000}"/>
    <cellStyle name="Normale 40 2 3 4 2" xfId="3962" xr:uid="{00000000-0005-0000-0000-0000F7150000}"/>
    <cellStyle name="Normale 40 2 3 4 2 2" xfId="3963" xr:uid="{00000000-0005-0000-0000-0000F8150000}"/>
    <cellStyle name="Normale 40 2 6 2" xfId="3964" xr:uid="{00000000-0005-0000-0000-0000F9150000}"/>
    <cellStyle name="Normale 40 3" xfId="5206" xr:uid="{00000000-0005-0000-0000-0000FA150000}"/>
    <cellStyle name="Normale 40 4" xfId="5583" xr:uid="{00000000-0005-0000-0000-0000FB150000}"/>
    <cellStyle name="Normale 40 5" xfId="5970" xr:uid="{00000000-0005-0000-0000-0000FC150000}"/>
    <cellStyle name="Normale 41" xfId="4435" xr:uid="{00000000-0005-0000-0000-0000FD150000}"/>
    <cellStyle name="Normale 41 2" xfId="4838" xr:uid="{00000000-0005-0000-0000-0000FE150000}"/>
    <cellStyle name="Normale 41 2 2 4 3 2" xfId="3965" xr:uid="{00000000-0005-0000-0000-0000FF150000}"/>
    <cellStyle name="Normale 41 2 6 2" xfId="3966" xr:uid="{00000000-0005-0000-0000-000000160000}"/>
    <cellStyle name="Normale 41 2 6 2 2" xfId="3967" xr:uid="{00000000-0005-0000-0000-000001160000}"/>
    <cellStyle name="Normale 41 3" xfId="5207" xr:uid="{00000000-0005-0000-0000-000002160000}"/>
    <cellStyle name="Normale 41 4" xfId="5584" xr:uid="{00000000-0005-0000-0000-000003160000}"/>
    <cellStyle name="Normale 41 5" xfId="5971" xr:uid="{00000000-0005-0000-0000-000004160000}"/>
    <cellStyle name="Normale 42" xfId="4436" xr:uid="{00000000-0005-0000-0000-000005160000}"/>
    <cellStyle name="Normale 42 2" xfId="4839" xr:uid="{00000000-0005-0000-0000-000006160000}"/>
    <cellStyle name="Normale 42 2 2 4 2" xfId="3968" xr:uid="{00000000-0005-0000-0000-000007160000}"/>
    <cellStyle name="Normale 42 2 2 4 2 2" xfId="3969" xr:uid="{00000000-0005-0000-0000-000008160000}"/>
    <cellStyle name="Normale 42 2 2 4 3" xfId="3970" xr:uid="{00000000-0005-0000-0000-000009160000}"/>
    <cellStyle name="Normale 42 2 3 2 3 2" xfId="3971" xr:uid="{00000000-0005-0000-0000-00000A160000}"/>
    <cellStyle name="Normale 42 2 3 4 2" xfId="3972" xr:uid="{00000000-0005-0000-0000-00000B160000}"/>
    <cellStyle name="Normale 42 2 3 4 2 2" xfId="3973" xr:uid="{00000000-0005-0000-0000-00000C160000}"/>
    <cellStyle name="Normale 42 2 4 4 2" xfId="3974" xr:uid="{00000000-0005-0000-0000-00000D160000}"/>
    <cellStyle name="Normale 42 3" xfId="5208" xr:uid="{00000000-0005-0000-0000-00000E160000}"/>
    <cellStyle name="Normale 42 4" xfId="5585" xr:uid="{00000000-0005-0000-0000-00000F160000}"/>
    <cellStyle name="Normale 42 5" xfId="5972" xr:uid="{00000000-0005-0000-0000-000010160000}"/>
    <cellStyle name="Normale 43" xfId="4437" xr:uid="{00000000-0005-0000-0000-000011160000}"/>
    <cellStyle name="Normale 43 2" xfId="4840" xr:uid="{00000000-0005-0000-0000-000012160000}"/>
    <cellStyle name="Normale 43 2 2 2 5 2" xfId="3975" xr:uid="{00000000-0005-0000-0000-000013160000}"/>
    <cellStyle name="Normale 43 2 2 3" xfId="3976" xr:uid="{00000000-0005-0000-0000-000014160000}"/>
    <cellStyle name="Normale 43 2 3 4" xfId="3977" xr:uid="{00000000-0005-0000-0000-000015160000}"/>
    <cellStyle name="Normale 43 3" xfId="5209" xr:uid="{00000000-0005-0000-0000-000016160000}"/>
    <cellStyle name="Normale 43 4" xfId="5586" xr:uid="{00000000-0005-0000-0000-000017160000}"/>
    <cellStyle name="Normale 43 5" xfId="5973" xr:uid="{00000000-0005-0000-0000-000018160000}"/>
    <cellStyle name="Normale 44" xfId="4438" xr:uid="{00000000-0005-0000-0000-000019160000}"/>
    <cellStyle name="Normale 44 2" xfId="4841" xr:uid="{00000000-0005-0000-0000-00001A160000}"/>
    <cellStyle name="Normale 44 3" xfId="5210" xr:uid="{00000000-0005-0000-0000-00001B160000}"/>
    <cellStyle name="Normale 44 4" xfId="5587" xr:uid="{00000000-0005-0000-0000-00001C160000}"/>
    <cellStyle name="Normale 44 5" xfId="5974" xr:uid="{00000000-0005-0000-0000-00001D160000}"/>
    <cellStyle name="Normale 45" xfId="4439" xr:uid="{00000000-0005-0000-0000-00001E160000}"/>
    <cellStyle name="Normale 45 2" xfId="4842" xr:uid="{00000000-0005-0000-0000-00001F160000}"/>
    <cellStyle name="Normale 45 2 2 2 2 4" xfId="3978" xr:uid="{00000000-0005-0000-0000-000020160000}"/>
    <cellStyle name="Normale 45 3" xfId="5211" xr:uid="{00000000-0005-0000-0000-000021160000}"/>
    <cellStyle name="Normale 45 4" xfId="5588" xr:uid="{00000000-0005-0000-0000-000022160000}"/>
    <cellStyle name="Normale 45 5" xfId="5975" xr:uid="{00000000-0005-0000-0000-000023160000}"/>
    <cellStyle name="Normale 46" xfId="4440" xr:uid="{00000000-0005-0000-0000-000024160000}"/>
    <cellStyle name="Normale 46 2" xfId="4843" xr:uid="{00000000-0005-0000-0000-000025160000}"/>
    <cellStyle name="Normale 46 3" xfId="5212" xr:uid="{00000000-0005-0000-0000-000026160000}"/>
    <cellStyle name="Normale 46 4" xfId="5589" xr:uid="{00000000-0005-0000-0000-000027160000}"/>
    <cellStyle name="Normale 46 5" xfId="5976" xr:uid="{00000000-0005-0000-0000-000028160000}"/>
    <cellStyle name="Normale 47" xfId="4441" xr:uid="{00000000-0005-0000-0000-000029160000}"/>
    <cellStyle name="Normale 47 2" xfId="4844" xr:uid="{00000000-0005-0000-0000-00002A160000}"/>
    <cellStyle name="Normale 47 3" xfId="5213" xr:uid="{00000000-0005-0000-0000-00002B160000}"/>
    <cellStyle name="Normale 47 4" xfId="5590" xr:uid="{00000000-0005-0000-0000-00002C160000}"/>
    <cellStyle name="Normale 47 5" xfId="5977" xr:uid="{00000000-0005-0000-0000-00002D160000}"/>
    <cellStyle name="Normale 48" xfId="4442" xr:uid="{00000000-0005-0000-0000-00002E160000}"/>
    <cellStyle name="Normale 48 2" xfId="4845" xr:uid="{00000000-0005-0000-0000-00002F160000}"/>
    <cellStyle name="Normale 48 3" xfId="5214" xr:uid="{00000000-0005-0000-0000-000030160000}"/>
    <cellStyle name="Normale 48 4" xfId="5591" xr:uid="{00000000-0005-0000-0000-000031160000}"/>
    <cellStyle name="Normale 48 5" xfId="5978" xr:uid="{00000000-0005-0000-0000-000032160000}"/>
    <cellStyle name="Normale 49" xfId="4443" xr:uid="{00000000-0005-0000-0000-000033160000}"/>
    <cellStyle name="Normale 49 2" xfId="4846" xr:uid="{00000000-0005-0000-0000-000034160000}"/>
    <cellStyle name="Normale 49 3" xfId="5215" xr:uid="{00000000-0005-0000-0000-000035160000}"/>
    <cellStyle name="Normale 49 4" xfId="5592" xr:uid="{00000000-0005-0000-0000-000036160000}"/>
    <cellStyle name="Normale 49 5" xfId="5979" xr:uid="{00000000-0005-0000-0000-000037160000}"/>
    <cellStyle name="Normale 5" xfId="4444" xr:uid="{00000000-0005-0000-0000-000038160000}"/>
    <cellStyle name="Normale 5 2" xfId="3979" xr:uid="{00000000-0005-0000-0000-000039160000}"/>
    <cellStyle name="Normale 5 2 2" xfId="3980" xr:uid="{00000000-0005-0000-0000-00003A160000}"/>
    <cellStyle name="Normale 5 2 2 2" xfId="3981" xr:uid="{00000000-0005-0000-0000-00003B160000}"/>
    <cellStyle name="Normale 5 2 3" xfId="3982" xr:uid="{00000000-0005-0000-0000-00003C160000}"/>
    <cellStyle name="Normale 5 2 4" xfId="3983" xr:uid="{00000000-0005-0000-0000-00003D160000}"/>
    <cellStyle name="Normale 5 3 2" xfId="3984" xr:uid="{00000000-0005-0000-0000-00003E160000}"/>
    <cellStyle name="Normale 5 4" xfId="3985" xr:uid="{00000000-0005-0000-0000-00003F160000}"/>
    <cellStyle name="Normale 50" xfId="4445" xr:uid="{00000000-0005-0000-0000-000040160000}"/>
    <cellStyle name="Normale 50 2" xfId="4847" xr:uid="{00000000-0005-0000-0000-000041160000}"/>
    <cellStyle name="Normale 50 2 2 2 2 4" xfId="3986" xr:uid="{00000000-0005-0000-0000-000042160000}"/>
    <cellStyle name="Normale 50 3" xfId="5216" xr:uid="{00000000-0005-0000-0000-000043160000}"/>
    <cellStyle name="Normale 50 4" xfId="5593" xr:uid="{00000000-0005-0000-0000-000044160000}"/>
    <cellStyle name="Normale 50 5" xfId="5980" xr:uid="{00000000-0005-0000-0000-000045160000}"/>
    <cellStyle name="Normale 51" xfId="4446" xr:uid="{00000000-0005-0000-0000-000046160000}"/>
    <cellStyle name="Normale 51 2" xfId="4848" xr:uid="{00000000-0005-0000-0000-000047160000}"/>
    <cellStyle name="Normale 51 3" xfId="5217" xr:uid="{00000000-0005-0000-0000-000048160000}"/>
    <cellStyle name="Normale 51 4" xfId="5594" xr:uid="{00000000-0005-0000-0000-000049160000}"/>
    <cellStyle name="Normale 51 5" xfId="5981" xr:uid="{00000000-0005-0000-0000-00004A160000}"/>
    <cellStyle name="Normale 52" xfId="4447" xr:uid="{00000000-0005-0000-0000-00004B160000}"/>
    <cellStyle name="Normale 52 2" xfId="4849" xr:uid="{00000000-0005-0000-0000-00004C160000}"/>
    <cellStyle name="Normale 52 3" xfId="5218" xr:uid="{00000000-0005-0000-0000-00004D160000}"/>
    <cellStyle name="Normale 52 4" xfId="5595" xr:uid="{00000000-0005-0000-0000-00004E160000}"/>
    <cellStyle name="Normale 52 5" xfId="5982" xr:uid="{00000000-0005-0000-0000-00004F160000}"/>
    <cellStyle name="Normale 53" xfId="4448" xr:uid="{00000000-0005-0000-0000-000050160000}"/>
    <cellStyle name="Normale 53 2" xfId="4850" xr:uid="{00000000-0005-0000-0000-000051160000}"/>
    <cellStyle name="Normale 53 3" xfId="5219" xr:uid="{00000000-0005-0000-0000-000052160000}"/>
    <cellStyle name="Normale 53 4" xfId="5596" xr:uid="{00000000-0005-0000-0000-000053160000}"/>
    <cellStyle name="Normale 53 5" xfId="5983" xr:uid="{00000000-0005-0000-0000-000054160000}"/>
    <cellStyle name="Normale 54" xfId="4449" xr:uid="{00000000-0005-0000-0000-000055160000}"/>
    <cellStyle name="Normale 54 2" xfId="4851" xr:uid="{00000000-0005-0000-0000-000056160000}"/>
    <cellStyle name="Normale 54 3" xfId="5220" xr:uid="{00000000-0005-0000-0000-000057160000}"/>
    <cellStyle name="Normale 54 4" xfId="5597" xr:uid="{00000000-0005-0000-0000-000058160000}"/>
    <cellStyle name="Normale 54 5" xfId="5984" xr:uid="{00000000-0005-0000-0000-000059160000}"/>
    <cellStyle name="Normale 55" xfId="4450" xr:uid="{00000000-0005-0000-0000-00005A160000}"/>
    <cellStyle name="Normale 55 2" xfId="4852" xr:uid="{00000000-0005-0000-0000-00005B160000}"/>
    <cellStyle name="Normale 55 2 2 3 2 2" xfId="3987" xr:uid="{00000000-0005-0000-0000-00005C160000}"/>
    <cellStyle name="Normale 55 3" xfId="5221" xr:uid="{00000000-0005-0000-0000-00005D160000}"/>
    <cellStyle name="Normale 55 4" xfId="5598" xr:uid="{00000000-0005-0000-0000-00005E160000}"/>
    <cellStyle name="Normale 55 5" xfId="5985" xr:uid="{00000000-0005-0000-0000-00005F160000}"/>
    <cellStyle name="Normale 56" xfId="4451" xr:uid="{00000000-0005-0000-0000-000060160000}"/>
    <cellStyle name="Normale 56 2" xfId="4853" xr:uid="{00000000-0005-0000-0000-000061160000}"/>
    <cellStyle name="Normale 56 2 2 2 3 2" xfId="3988" xr:uid="{00000000-0005-0000-0000-000062160000}"/>
    <cellStyle name="Normale 56 2 2 2 3 2 2" xfId="3989" xr:uid="{00000000-0005-0000-0000-000063160000}"/>
    <cellStyle name="Normale 56 2 2 2 3 2 2 2" xfId="3990" xr:uid="{00000000-0005-0000-0000-000064160000}"/>
    <cellStyle name="Normale 56 2 2 2 3 3" xfId="3991" xr:uid="{00000000-0005-0000-0000-000065160000}"/>
    <cellStyle name="Normale 56 2 2 2 3 3 2" xfId="3992" xr:uid="{00000000-0005-0000-0000-000066160000}"/>
    <cellStyle name="Normale 56 2 2 4 3 2" xfId="3993" xr:uid="{00000000-0005-0000-0000-000067160000}"/>
    <cellStyle name="Normale 56 2 3 3 3 2" xfId="3994" xr:uid="{00000000-0005-0000-0000-000068160000}"/>
    <cellStyle name="Normale 56 3" xfId="5222" xr:uid="{00000000-0005-0000-0000-000069160000}"/>
    <cellStyle name="Normale 56 4" xfId="5599" xr:uid="{00000000-0005-0000-0000-00006A160000}"/>
    <cellStyle name="Normale 56 5" xfId="5986" xr:uid="{00000000-0005-0000-0000-00006B160000}"/>
    <cellStyle name="Normale 57" xfId="4452" xr:uid="{00000000-0005-0000-0000-00006C160000}"/>
    <cellStyle name="Normale 57 2" xfId="4854" xr:uid="{00000000-0005-0000-0000-00006D160000}"/>
    <cellStyle name="Normale 57 3" xfId="5223" xr:uid="{00000000-0005-0000-0000-00006E160000}"/>
    <cellStyle name="Normale 57 4" xfId="5600" xr:uid="{00000000-0005-0000-0000-00006F160000}"/>
    <cellStyle name="Normale 57 5" xfId="5987" xr:uid="{00000000-0005-0000-0000-000070160000}"/>
    <cellStyle name="Normale 58" xfId="4453" xr:uid="{00000000-0005-0000-0000-000071160000}"/>
    <cellStyle name="Normale 58 2" xfId="4855" xr:uid="{00000000-0005-0000-0000-000072160000}"/>
    <cellStyle name="Normale 58 3" xfId="5224" xr:uid="{00000000-0005-0000-0000-000073160000}"/>
    <cellStyle name="Normale 58 4" xfId="5601" xr:uid="{00000000-0005-0000-0000-000074160000}"/>
    <cellStyle name="Normale 58 5" xfId="5988" xr:uid="{00000000-0005-0000-0000-000075160000}"/>
    <cellStyle name="Normale 59" xfId="4454" xr:uid="{00000000-0005-0000-0000-000076160000}"/>
    <cellStyle name="Normale 59 2" xfId="4856" xr:uid="{00000000-0005-0000-0000-000077160000}"/>
    <cellStyle name="Normale 59 3" xfId="5225" xr:uid="{00000000-0005-0000-0000-000078160000}"/>
    <cellStyle name="Normale 59 4" xfId="5602" xr:uid="{00000000-0005-0000-0000-000079160000}"/>
    <cellStyle name="Normale 59 5" xfId="5989" xr:uid="{00000000-0005-0000-0000-00007A160000}"/>
    <cellStyle name="Normale 6" xfId="4455" xr:uid="{00000000-0005-0000-0000-00007B160000}"/>
    <cellStyle name="Normale 6 2" xfId="4456" xr:uid="{00000000-0005-0000-0000-00007C160000}"/>
    <cellStyle name="Normale 6 2 2" xfId="3995" xr:uid="{00000000-0005-0000-0000-00007D160000}"/>
    <cellStyle name="Normale 6 2 3" xfId="3996" xr:uid="{00000000-0005-0000-0000-00007E160000}"/>
    <cellStyle name="Normale 6 4" xfId="3997" xr:uid="{00000000-0005-0000-0000-00007F160000}"/>
    <cellStyle name="Normale 60" xfId="4457" xr:uid="{00000000-0005-0000-0000-000080160000}"/>
    <cellStyle name="Normale 60 2" xfId="4857" xr:uid="{00000000-0005-0000-0000-000081160000}"/>
    <cellStyle name="Normale 60 2 2 3 2 2" xfId="3998" xr:uid="{00000000-0005-0000-0000-000082160000}"/>
    <cellStyle name="Normale 60 3" xfId="5226" xr:uid="{00000000-0005-0000-0000-000083160000}"/>
    <cellStyle name="Normale 60 4" xfId="5603" xr:uid="{00000000-0005-0000-0000-000084160000}"/>
    <cellStyle name="Normale 60 5" xfId="5990" xr:uid="{00000000-0005-0000-0000-000085160000}"/>
    <cellStyle name="Normale 61" xfId="4458" xr:uid="{00000000-0005-0000-0000-000086160000}"/>
    <cellStyle name="Normale 61 2" xfId="4858" xr:uid="{00000000-0005-0000-0000-000087160000}"/>
    <cellStyle name="Normale 61 2 2 2 3 2" xfId="3999" xr:uid="{00000000-0005-0000-0000-000088160000}"/>
    <cellStyle name="Normale 61 2 2 2 3 2 2" xfId="4000" xr:uid="{00000000-0005-0000-0000-000089160000}"/>
    <cellStyle name="Normale 61 2 2 2 3 2 2 2" xfId="4001" xr:uid="{00000000-0005-0000-0000-00008A160000}"/>
    <cellStyle name="Normale 61 2 2 2 3 3" xfId="4002" xr:uid="{00000000-0005-0000-0000-00008B160000}"/>
    <cellStyle name="Normale 61 2 2 2 3 3 2" xfId="4003" xr:uid="{00000000-0005-0000-0000-00008C160000}"/>
    <cellStyle name="Normale 61 2 2 4 3 2" xfId="4004" xr:uid="{00000000-0005-0000-0000-00008D160000}"/>
    <cellStyle name="Normale 61 2 3 3 3 2" xfId="4005" xr:uid="{00000000-0005-0000-0000-00008E160000}"/>
    <cellStyle name="Normale 61 3" xfId="5227" xr:uid="{00000000-0005-0000-0000-00008F160000}"/>
    <cellStyle name="Normale 61 4" xfId="5604" xr:uid="{00000000-0005-0000-0000-000090160000}"/>
    <cellStyle name="Normale 61 5" xfId="5991" xr:uid="{00000000-0005-0000-0000-000091160000}"/>
    <cellStyle name="Normale 62" xfId="4459" xr:uid="{00000000-0005-0000-0000-000092160000}"/>
    <cellStyle name="Normale 62 2" xfId="4859" xr:uid="{00000000-0005-0000-0000-000093160000}"/>
    <cellStyle name="Normale 62 3" xfId="5228" xr:uid="{00000000-0005-0000-0000-000094160000}"/>
    <cellStyle name="Normale 62 4" xfId="5605" xr:uid="{00000000-0005-0000-0000-000095160000}"/>
    <cellStyle name="Normale 62 5" xfId="5992" xr:uid="{00000000-0005-0000-0000-000096160000}"/>
    <cellStyle name="Normale 63" xfId="4460" xr:uid="{00000000-0005-0000-0000-000097160000}"/>
    <cellStyle name="Normale 63 2" xfId="4860" xr:uid="{00000000-0005-0000-0000-000098160000}"/>
    <cellStyle name="Normale 63 3" xfId="5229" xr:uid="{00000000-0005-0000-0000-000099160000}"/>
    <cellStyle name="Normale 63 4" xfId="5606" xr:uid="{00000000-0005-0000-0000-00009A160000}"/>
    <cellStyle name="Normale 63 5" xfId="5993" xr:uid="{00000000-0005-0000-0000-00009B160000}"/>
    <cellStyle name="Normale 64" xfId="4461" xr:uid="{00000000-0005-0000-0000-00009C160000}"/>
    <cellStyle name="Normale 64 2" xfId="4861" xr:uid="{00000000-0005-0000-0000-00009D160000}"/>
    <cellStyle name="Normale 64 3" xfId="5230" xr:uid="{00000000-0005-0000-0000-00009E160000}"/>
    <cellStyle name="Normale 64 4" xfId="5607" xr:uid="{00000000-0005-0000-0000-00009F160000}"/>
    <cellStyle name="Normale 64 5" xfId="5994" xr:uid="{00000000-0005-0000-0000-0000A0160000}"/>
    <cellStyle name="Normale 65" xfId="4462" xr:uid="{00000000-0005-0000-0000-0000A1160000}"/>
    <cellStyle name="Normale 65 2" xfId="4862" xr:uid="{00000000-0005-0000-0000-0000A2160000}"/>
    <cellStyle name="Normale 65 2 2 2 2 4" xfId="4006" xr:uid="{00000000-0005-0000-0000-0000A3160000}"/>
    <cellStyle name="Normale 65 2 4 4" xfId="4007" xr:uid="{00000000-0005-0000-0000-0000A4160000}"/>
    <cellStyle name="Normale 65 3" xfId="5231" xr:uid="{00000000-0005-0000-0000-0000A5160000}"/>
    <cellStyle name="Normale 65 4" xfId="5608" xr:uid="{00000000-0005-0000-0000-0000A6160000}"/>
    <cellStyle name="Normale 65 5" xfId="5995" xr:uid="{00000000-0005-0000-0000-0000A7160000}"/>
    <cellStyle name="Normale 66" xfId="4463" xr:uid="{00000000-0005-0000-0000-0000A8160000}"/>
    <cellStyle name="Normale 66 2" xfId="4863" xr:uid="{00000000-0005-0000-0000-0000A9160000}"/>
    <cellStyle name="Normale 66 3" xfId="5232" xr:uid="{00000000-0005-0000-0000-0000AA160000}"/>
    <cellStyle name="Normale 66 4" xfId="5609" xr:uid="{00000000-0005-0000-0000-0000AB160000}"/>
    <cellStyle name="Normale 66 5" xfId="5996" xr:uid="{00000000-0005-0000-0000-0000AC160000}"/>
    <cellStyle name="Normale 67" xfId="4464" xr:uid="{00000000-0005-0000-0000-0000AD160000}"/>
    <cellStyle name="Normale 67 2" xfId="4864" xr:uid="{00000000-0005-0000-0000-0000AE160000}"/>
    <cellStyle name="Normale 67 3" xfId="5233" xr:uid="{00000000-0005-0000-0000-0000AF160000}"/>
    <cellStyle name="Normale 67 4" xfId="5610" xr:uid="{00000000-0005-0000-0000-0000B0160000}"/>
    <cellStyle name="Normale 67 5" xfId="5997" xr:uid="{00000000-0005-0000-0000-0000B1160000}"/>
    <cellStyle name="Normale 68" xfId="4465" xr:uid="{00000000-0005-0000-0000-0000B2160000}"/>
    <cellStyle name="Normale 68 2" xfId="4865" xr:uid="{00000000-0005-0000-0000-0000B3160000}"/>
    <cellStyle name="Normale 68 3" xfId="5234" xr:uid="{00000000-0005-0000-0000-0000B4160000}"/>
    <cellStyle name="Normale 68 4" xfId="5611" xr:uid="{00000000-0005-0000-0000-0000B5160000}"/>
    <cellStyle name="Normale 68 5" xfId="5998" xr:uid="{00000000-0005-0000-0000-0000B6160000}"/>
    <cellStyle name="Normale 69" xfId="4466" xr:uid="{00000000-0005-0000-0000-0000B7160000}"/>
    <cellStyle name="Normale 69 2" xfId="4866" xr:uid="{00000000-0005-0000-0000-0000B8160000}"/>
    <cellStyle name="Normale 69 2 2 4 2 2 2" xfId="4008" xr:uid="{00000000-0005-0000-0000-0000B9160000}"/>
    <cellStyle name="Normale 69 2 2 6" xfId="4009" xr:uid="{00000000-0005-0000-0000-0000BA160000}"/>
    <cellStyle name="Normale 69 2 2 6 2" xfId="4010" xr:uid="{00000000-0005-0000-0000-0000BB160000}"/>
    <cellStyle name="Normale 69 3" xfId="5235" xr:uid="{00000000-0005-0000-0000-0000BC160000}"/>
    <cellStyle name="Normale 69 4" xfId="5612" xr:uid="{00000000-0005-0000-0000-0000BD160000}"/>
    <cellStyle name="Normale 69 5" xfId="5999" xr:uid="{00000000-0005-0000-0000-0000BE160000}"/>
    <cellStyle name="Normale 7" xfId="4011" xr:uid="{00000000-0005-0000-0000-0000BF160000}"/>
    <cellStyle name="Normale 7 2" xfId="4467" xr:uid="{00000000-0005-0000-0000-0000C0160000}"/>
    <cellStyle name="Normale 70" xfId="4468" xr:uid="{00000000-0005-0000-0000-0000C1160000}"/>
    <cellStyle name="Normale 70 2" xfId="4867" xr:uid="{00000000-0005-0000-0000-0000C2160000}"/>
    <cellStyle name="Normale 70 2 2 2 2 4" xfId="4012" xr:uid="{00000000-0005-0000-0000-0000C3160000}"/>
    <cellStyle name="Normale 70 2 4 4" xfId="4013" xr:uid="{00000000-0005-0000-0000-0000C4160000}"/>
    <cellStyle name="Normale 70 3" xfId="5236" xr:uid="{00000000-0005-0000-0000-0000C5160000}"/>
    <cellStyle name="Normale 70 4" xfId="5613" xr:uid="{00000000-0005-0000-0000-0000C6160000}"/>
    <cellStyle name="Normale 70 5" xfId="6000" xr:uid="{00000000-0005-0000-0000-0000C7160000}"/>
    <cellStyle name="Normale 71" xfId="4469" xr:uid="{00000000-0005-0000-0000-0000C8160000}"/>
    <cellStyle name="Normale 71 2" xfId="4868" xr:uid="{00000000-0005-0000-0000-0000C9160000}"/>
    <cellStyle name="Normale 71 3" xfId="5237" xr:uid="{00000000-0005-0000-0000-0000CA160000}"/>
    <cellStyle name="Normale 71 4" xfId="5614" xr:uid="{00000000-0005-0000-0000-0000CB160000}"/>
    <cellStyle name="Normale 71 5" xfId="6001" xr:uid="{00000000-0005-0000-0000-0000CC160000}"/>
    <cellStyle name="Normale 72" xfId="4470" xr:uid="{00000000-0005-0000-0000-0000CD160000}"/>
    <cellStyle name="Normale 72 2" xfId="4869" xr:uid="{00000000-0005-0000-0000-0000CE160000}"/>
    <cellStyle name="Normale 72 3" xfId="5238" xr:uid="{00000000-0005-0000-0000-0000CF160000}"/>
    <cellStyle name="Normale 72 4" xfId="5615" xr:uid="{00000000-0005-0000-0000-0000D0160000}"/>
    <cellStyle name="Normale 72 5" xfId="6002" xr:uid="{00000000-0005-0000-0000-0000D1160000}"/>
    <cellStyle name="Normale 73" xfId="4471" xr:uid="{00000000-0005-0000-0000-0000D2160000}"/>
    <cellStyle name="Normale 73 2" xfId="4870" xr:uid="{00000000-0005-0000-0000-0000D3160000}"/>
    <cellStyle name="Normale 73 3" xfId="5239" xr:uid="{00000000-0005-0000-0000-0000D4160000}"/>
    <cellStyle name="Normale 73 4" xfId="5616" xr:uid="{00000000-0005-0000-0000-0000D5160000}"/>
    <cellStyle name="Normale 73 5" xfId="6003" xr:uid="{00000000-0005-0000-0000-0000D6160000}"/>
    <cellStyle name="Normale 74" xfId="4472" xr:uid="{00000000-0005-0000-0000-0000D7160000}"/>
    <cellStyle name="Normale 74 2" xfId="4871" xr:uid="{00000000-0005-0000-0000-0000D8160000}"/>
    <cellStyle name="Normale 74 2 2 4 2 2 2" xfId="4014" xr:uid="{00000000-0005-0000-0000-0000D9160000}"/>
    <cellStyle name="Normale 74 2 2 6" xfId="4015" xr:uid="{00000000-0005-0000-0000-0000DA160000}"/>
    <cellStyle name="Normale 74 2 2 6 2" xfId="4016" xr:uid="{00000000-0005-0000-0000-0000DB160000}"/>
    <cellStyle name="Normale 74 3" xfId="5240" xr:uid="{00000000-0005-0000-0000-0000DC160000}"/>
    <cellStyle name="Normale 74 4" xfId="5617" xr:uid="{00000000-0005-0000-0000-0000DD160000}"/>
    <cellStyle name="Normale 74 5" xfId="6004" xr:uid="{00000000-0005-0000-0000-0000DE160000}"/>
    <cellStyle name="Normale 75" xfId="4473" xr:uid="{00000000-0005-0000-0000-0000DF160000}"/>
    <cellStyle name="Normale 75 2" xfId="4872" xr:uid="{00000000-0005-0000-0000-0000E0160000}"/>
    <cellStyle name="Normale 75 3" xfId="5241" xr:uid="{00000000-0005-0000-0000-0000E1160000}"/>
    <cellStyle name="Normale 75 4" xfId="5618" xr:uid="{00000000-0005-0000-0000-0000E2160000}"/>
    <cellStyle name="Normale 75 5" xfId="6005" xr:uid="{00000000-0005-0000-0000-0000E3160000}"/>
    <cellStyle name="Normale 76" xfId="4474" xr:uid="{00000000-0005-0000-0000-0000E4160000}"/>
    <cellStyle name="Normale 76 2" xfId="4873" xr:uid="{00000000-0005-0000-0000-0000E5160000}"/>
    <cellStyle name="Normale 76 2 3 4 2 2" xfId="4017" xr:uid="{00000000-0005-0000-0000-0000E6160000}"/>
    <cellStyle name="Normale 76 3" xfId="5242" xr:uid="{00000000-0005-0000-0000-0000E7160000}"/>
    <cellStyle name="Normale 76 4" xfId="5619" xr:uid="{00000000-0005-0000-0000-0000E8160000}"/>
    <cellStyle name="Normale 76 5" xfId="6006" xr:uid="{00000000-0005-0000-0000-0000E9160000}"/>
    <cellStyle name="Normale 77" xfId="4475" xr:uid="{00000000-0005-0000-0000-0000EA160000}"/>
    <cellStyle name="Normale 77 2" xfId="4874" xr:uid="{00000000-0005-0000-0000-0000EB160000}"/>
    <cellStyle name="Normale 77 3" xfId="4018" xr:uid="{00000000-0005-0000-0000-0000EC160000}"/>
    <cellStyle name="Normale 77 4" xfId="5243" xr:uid="{00000000-0005-0000-0000-0000ED160000}"/>
    <cellStyle name="Normale 77 5" xfId="5620" xr:uid="{00000000-0005-0000-0000-0000EE160000}"/>
    <cellStyle name="Normale 77 6" xfId="6007" xr:uid="{00000000-0005-0000-0000-0000EF160000}"/>
    <cellStyle name="Normale 78" xfId="4476" xr:uid="{00000000-0005-0000-0000-0000F0160000}"/>
    <cellStyle name="Normale 78 2" xfId="4875" xr:uid="{00000000-0005-0000-0000-0000F1160000}"/>
    <cellStyle name="Normale 78 3" xfId="4019" xr:uid="{00000000-0005-0000-0000-0000F2160000}"/>
    <cellStyle name="Normale 78 4" xfId="5244" xr:uid="{00000000-0005-0000-0000-0000F3160000}"/>
    <cellStyle name="Normale 78 5" xfId="5621" xr:uid="{00000000-0005-0000-0000-0000F4160000}"/>
    <cellStyle name="Normale 78 6" xfId="6008" xr:uid="{00000000-0005-0000-0000-0000F5160000}"/>
    <cellStyle name="Normale 79" xfId="4477" xr:uid="{00000000-0005-0000-0000-0000F6160000}"/>
    <cellStyle name="Normale 79 2" xfId="4876" xr:uid="{00000000-0005-0000-0000-0000F7160000}"/>
    <cellStyle name="Normale 79 3" xfId="5245" xr:uid="{00000000-0005-0000-0000-0000F8160000}"/>
    <cellStyle name="Normale 79 4" xfId="5622" xr:uid="{00000000-0005-0000-0000-0000F9160000}"/>
    <cellStyle name="Normale 79 5" xfId="6009" xr:uid="{00000000-0005-0000-0000-0000FA160000}"/>
    <cellStyle name="Normale 8" xfId="4020" xr:uid="{00000000-0005-0000-0000-0000FB160000}"/>
    <cellStyle name="Normale 8 2" xfId="4021" xr:uid="{00000000-0005-0000-0000-0000FC160000}"/>
    <cellStyle name="Normale 8 2 2" xfId="4479" xr:uid="{00000000-0005-0000-0000-0000FD160000}"/>
    <cellStyle name="Normale 8 3" xfId="4478" xr:uid="{00000000-0005-0000-0000-0000FE160000}"/>
    <cellStyle name="Normale 80" xfId="4480" xr:uid="{00000000-0005-0000-0000-0000FF160000}"/>
    <cellStyle name="Normale 80 2" xfId="4877" xr:uid="{00000000-0005-0000-0000-000000170000}"/>
    <cellStyle name="Normale 80 3" xfId="5246" xr:uid="{00000000-0005-0000-0000-000001170000}"/>
    <cellStyle name="Normale 80 4" xfId="5623" xr:uid="{00000000-0005-0000-0000-000002170000}"/>
    <cellStyle name="Normale 80 5" xfId="6010" xr:uid="{00000000-0005-0000-0000-000003170000}"/>
    <cellStyle name="Normale 81" xfId="4481" xr:uid="{00000000-0005-0000-0000-000004170000}"/>
    <cellStyle name="Normale 81 2" xfId="4878" xr:uid="{00000000-0005-0000-0000-000005170000}"/>
    <cellStyle name="Normale 81 2 3 4 2 2" xfId="4022" xr:uid="{00000000-0005-0000-0000-000006170000}"/>
    <cellStyle name="Normale 81 3" xfId="5247" xr:uid="{00000000-0005-0000-0000-000007170000}"/>
    <cellStyle name="Normale 81 4" xfId="5624" xr:uid="{00000000-0005-0000-0000-000008170000}"/>
    <cellStyle name="Normale 81 5" xfId="6011" xr:uid="{00000000-0005-0000-0000-000009170000}"/>
    <cellStyle name="Normale 82" xfId="4482" xr:uid="{00000000-0005-0000-0000-00000A170000}"/>
    <cellStyle name="Normale 82 2" xfId="4879" xr:uid="{00000000-0005-0000-0000-00000B170000}"/>
    <cellStyle name="Normale 82 3" xfId="4023" xr:uid="{00000000-0005-0000-0000-00000C170000}"/>
    <cellStyle name="Normale 82 4" xfId="5248" xr:uid="{00000000-0005-0000-0000-00000D170000}"/>
    <cellStyle name="Normale 82 5" xfId="5625" xr:uid="{00000000-0005-0000-0000-00000E170000}"/>
    <cellStyle name="Normale 82 6" xfId="6012" xr:uid="{00000000-0005-0000-0000-00000F170000}"/>
    <cellStyle name="Normale 83" xfId="4483" xr:uid="{00000000-0005-0000-0000-000010170000}"/>
    <cellStyle name="Normale 83 2" xfId="4880" xr:uid="{00000000-0005-0000-0000-000011170000}"/>
    <cellStyle name="Normale 83 3" xfId="4024" xr:uid="{00000000-0005-0000-0000-000012170000}"/>
    <cellStyle name="Normale 83 4" xfId="5249" xr:uid="{00000000-0005-0000-0000-000013170000}"/>
    <cellStyle name="Normale 83 5" xfId="5626" xr:uid="{00000000-0005-0000-0000-000014170000}"/>
    <cellStyle name="Normale 83 6" xfId="6013" xr:uid="{00000000-0005-0000-0000-000015170000}"/>
    <cellStyle name="Normale 84" xfId="4484" xr:uid="{00000000-0005-0000-0000-000016170000}"/>
    <cellStyle name="Normale 84 2" xfId="4881" xr:uid="{00000000-0005-0000-0000-000017170000}"/>
    <cellStyle name="Normale 84 3" xfId="5250" xr:uid="{00000000-0005-0000-0000-000018170000}"/>
    <cellStyle name="Normale 84 4" xfId="5627" xr:uid="{00000000-0005-0000-0000-000019170000}"/>
    <cellStyle name="Normale 84 5" xfId="6014" xr:uid="{00000000-0005-0000-0000-00001A170000}"/>
    <cellStyle name="Normale 85" xfId="4485" xr:uid="{00000000-0005-0000-0000-00001B170000}"/>
    <cellStyle name="Normale 85 2" xfId="4882" xr:uid="{00000000-0005-0000-0000-00001C170000}"/>
    <cellStyle name="Normale 85 3" xfId="5251" xr:uid="{00000000-0005-0000-0000-00001D170000}"/>
    <cellStyle name="Normale 85 4" xfId="5628" xr:uid="{00000000-0005-0000-0000-00001E170000}"/>
    <cellStyle name="Normale 85 5" xfId="6015" xr:uid="{00000000-0005-0000-0000-00001F170000}"/>
    <cellStyle name="Normale 86" xfId="4486" xr:uid="{00000000-0005-0000-0000-000020170000}"/>
    <cellStyle name="Normale 86 2" xfId="4883" xr:uid="{00000000-0005-0000-0000-000021170000}"/>
    <cellStyle name="Normale 86 2 2 4 2 2" xfId="4025" xr:uid="{00000000-0005-0000-0000-000022170000}"/>
    <cellStyle name="Normale 86 2 4 3 2 2" xfId="4026" xr:uid="{00000000-0005-0000-0000-000023170000}"/>
    <cellStyle name="Normale 86 3" xfId="5252" xr:uid="{00000000-0005-0000-0000-000024170000}"/>
    <cellStyle name="Normale 86 4" xfId="5629" xr:uid="{00000000-0005-0000-0000-000025170000}"/>
    <cellStyle name="Normale 86 5" xfId="6016" xr:uid="{00000000-0005-0000-0000-000026170000}"/>
    <cellStyle name="Normale 87" xfId="4027" xr:uid="{00000000-0005-0000-0000-000027170000}"/>
    <cellStyle name="Normale 87 2" xfId="4487" xr:uid="{00000000-0005-0000-0000-000028170000}"/>
    <cellStyle name="Normale 87 3" xfId="4884" xr:uid="{00000000-0005-0000-0000-000029170000}"/>
    <cellStyle name="Normale 87 3 2" xfId="4028" xr:uid="{00000000-0005-0000-0000-00002A170000}"/>
    <cellStyle name="Normale 87 4" xfId="5253" xr:uid="{00000000-0005-0000-0000-00002B170000}"/>
    <cellStyle name="Normale 87 5" xfId="5630" xr:uid="{00000000-0005-0000-0000-00002C170000}"/>
    <cellStyle name="Normale 87 6" xfId="6017" xr:uid="{00000000-0005-0000-0000-00002D170000}"/>
    <cellStyle name="Normale 88" xfId="4488" xr:uid="{00000000-0005-0000-0000-00002E170000}"/>
    <cellStyle name="Normale 88 2" xfId="4885" xr:uid="{00000000-0005-0000-0000-00002F170000}"/>
    <cellStyle name="Normale 88 3" xfId="5254" xr:uid="{00000000-0005-0000-0000-000030170000}"/>
    <cellStyle name="Normale 88 4" xfId="5631" xr:uid="{00000000-0005-0000-0000-000031170000}"/>
    <cellStyle name="Normale 88 5" xfId="6018" xr:uid="{00000000-0005-0000-0000-000032170000}"/>
    <cellStyle name="Normale 89" xfId="4489" xr:uid="{00000000-0005-0000-0000-000033170000}"/>
    <cellStyle name="Normale 89 2" xfId="4886" xr:uid="{00000000-0005-0000-0000-000034170000}"/>
    <cellStyle name="Normale 89 3" xfId="5255" xr:uid="{00000000-0005-0000-0000-000035170000}"/>
    <cellStyle name="Normale 89 4" xfId="5632" xr:uid="{00000000-0005-0000-0000-000036170000}"/>
    <cellStyle name="Normale 89 5" xfId="6019" xr:uid="{00000000-0005-0000-0000-000037170000}"/>
    <cellStyle name="Normale 9" xfId="4490" xr:uid="{00000000-0005-0000-0000-000038170000}"/>
    <cellStyle name="Normale 9 2" xfId="4491" xr:uid="{00000000-0005-0000-0000-000039170000}"/>
    <cellStyle name="Normale 90" xfId="4492" xr:uid="{00000000-0005-0000-0000-00003A170000}"/>
    <cellStyle name="Normale 90 2" xfId="4887" xr:uid="{00000000-0005-0000-0000-00003B170000}"/>
    <cellStyle name="Normale 90 3" xfId="5256" xr:uid="{00000000-0005-0000-0000-00003C170000}"/>
    <cellStyle name="Normale 90 4" xfId="5633" xr:uid="{00000000-0005-0000-0000-00003D170000}"/>
    <cellStyle name="Normale 90 5" xfId="6020" xr:uid="{00000000-0005-0000-0000-00003E170000}"/>
    <cellStyle name="Normale 91" xfId="4493" xr:uid="{00000000-0005-0000-0000-00003F170000}"/>
    <cellStyle name="Normale 91 2" xfId="4888" xr:uid="{00000000-0005-0000-0000-000040170000}"/>
    <cellStyle name="Normale 91 2 2 4 2 2" xfId="4029" xr:uid="{00000000-0005-0000-0000-000041170000}"/>
    <cellStyle name="Normale 91 2 4 3 2 2" xfId="4030" xr:uid="{00000000-0005-0000-0000-000042170000}"/>
    <cellStyle name="Normale 91 3" xfId="5257" xr:uid="{00000000-0005-0000-0000-000043170000}"/>
    <cellStyle name="Normale 91 4" xfId="5634" xr:uid="{00000000-0005-0000-0000-000044170000}"/>
    <cellStyle name="Normale 91 5" xfId="6021" xr:uid="{00000000-0005-0000-0000-000045170000}"/>
    <cellStyle name="Normale 92" xfId="4031" xr:uid="{00000000-0005-0000-0000-000046170000}"/>
    <cellStyle name="Normale 92 2" xfId="4494" xr:uid="{00000000-0005-0000-0000-000047170000}"/>
    <cellStyle name="Normale 92 3" xfId="4889" xr:uid="{00000000-0005-0000-0000-000048170000}"/>
    <cellStyle name="Normale 92 3 2" xfId="4032" xr:uid="{00000000-0005-0000-0000-000049170000}"/>
    <cellStyle name="Normale 92 4" xfId="5258" xr:uid="{00000000-0005-0000-0000-00004A170000}"/>
    <cellStyle name="Normale 92 5" xfId="5635" xr:uid="{00000000-0005-0000-0000-00004B170000}"/>
    <cellStyle name="Normale 92 6" xfId="6022" xr:uid="{00000000-0005-0000-0000-00004C170000}"/>
    <cellStyle name="Normale 93" xfId="4495" xr:uid="{00000000-0005-0000-0000-00004D170000}"/>
    <cellStyle name="Normale 93 2" xfId="4890" xr:uid="{00000000-0005-0000-0000-00004E170000}"/>
    <cellStyle name="Normale 93 3" xfId="5259" xr:uid="{00000000-0005-0000-0000-00004F170000}"/>
    <cellStyle name="Normale 93 4" xfId="5636" xr:uid="{00000000-0005-0000-0000-000050170000}"/>
    <cellStyle name="Normale 93 5" xfId="6023" xr:uid="{00000000-0005-0000-0000-000051170000}"/>
    <cellStyle name="Normale 94" xfId="4496" xr:uid="{00000000-0005-0000-0000-000052170000}"/>
    <cellStyle name="Normale 94 2" xfId="4891" xr:uid="{00000000-0005-0000-0000-000053170000}"/>
    <cellStyle name="Normale 94 3" xfId="5260" xr:uid="{00000000-0005-0000-0000-000054170000}"/>
    <cellStyle name="Normale 94 4" xfId="5637" xr:uid="{00000000-0005-0000-0000-000055170000}"/>
    <cellStyle name="Normale 94 4 2 2 3 3 2" xfId="4033" xr:uid="{00000000-0005-0000-0000-000056170000}"/>
    <cellStyle name="Normale 94 5" xfId="6024" xr:uid="{00000000-0005-0000-0000-000057170000}"/>
    <cellStyle name="Normale 95" xfId="4497" xr:uid="{00000000-0005-0000-0000-000058170000}"/>
    <cellStyle name="Normale 95 2" xfId="4892" xr:uid="{00000000-0005-0000-0000-000059170000}"/>
    <cellStyle name="Normale 95 3" xfId="5261" xr:uid="{00000000-0005-0000-0000-00005A170000}"/>
    <cellStyle name="Normale 95 4" xfId="5638" xr:uid="{00000000-0005-0000-0000-00005B170000}"/>
    <cellStyle name="Normale 95 5" xfId="6025" xr:uid="{00000000-0005-0000-0000-00005C170000}"/>
    <cellStyle name="Normale 96" xfId="4498" xr:uid="{00000000-0005-0000-0000-00005D170000}"/>
    <cellStyle name="Normale 96 2" xfId="4893" xr:uid="{00000000-0005-0000-0000-00005E170000}"/>
    <cellStyle name="Normale 96 3" xfId="5262" xr:uid="{00000000-0005-0000-0000-00005F170000}"/>
    <cellStyle name="Normale 96 4" xfId="5639" xr:uid="{00000000-0005-0000-0000-000060170000}"/>
    <cellStyle name="Normale 96 5" xfId="6026" xr:uid="{00000000-0005-0000-0000-000061170000}"/>
    <cellStyle name="Normale 97" xfId="4499" xr:uid="{00000000-0005-0000-0000-000062170000}"/>
    <cellStyle name="Normale 97 2" xfId="4894" xr:uid="{00000000-0005-0000-0000-000063170000}"/>
    <cellStyle name="Normale 97 3" xfId="5263" xr:uid="{00000000-0005-0000-0000-000064170000}"/>
    <cellStyle name="Normale 97 4" xfId="5640" xr:uid="{00000000-0005-0000-0000-000065170000}"/>
    <cellStyle name="Normale 97 5" xfId="6027" xr:uid="{00000000-0005-0000-0000-000066170000}"/>
    <cellStyle name="Normale 98" xfId="4500" xr:uid="{00000000-0005-0000-0000-000067170000}"/>
    <cellStyle name="Normale 98 2" xfId="4895" xr:uid="{00000000-0005-0000-0000-000068170000}"/>
    <cellStyle name="Normale 98 3" xfId="4034" xr:uid="{00000000-0005-0000-0000-000069170000}"/>
    <cellStyle name="Normale 98 4" xfId="5264" xr:uid="{00000000-0005-0000-0000-00006A170000}"/>
    <cellStyle name="Normale 98 5" xfId="5641" xr:uid="{00000000-0005-0000-0000-00006B170000}"/>
    <cellStyle name="Normale 98 6" xfId="6028" xr:uid="{00000000-0005-0000-0000-00006C170000}"/>
    <cellStyle name="Normale 99" xfId="4501" xr:uid="{00000000-0005-0000-0000-00006D170000}"/>
    <cellStyle name="Normale 99 2" xfId="4896" xr:uid="{00000000-0005-0000-0000-00006E170000}"/>
    <cellStyle name="Normale 99 3" xfId="5265" xr:uid="{00000000-0005-0000-0000-00006F170000}"/>
    <cellStyle name="Normale 99 4" xfId="5642" xr:uid="{00000000-0005-0000-0000-000070170000}"/>
    <cellStyle name="Normale 99 5" xfId="6029" xr:uid="{00000000-0005-0000-0000-000071170000}"/>
    <cellStyle name="Nota 2" xfId="4502" xr:uid="{00000000-0005-0000-0000-000072170000}"/>
    <cellStyle name="Output 2" xfId="4503" xr:uid="{00000000-0005-0000-0000-000073170000}"/>
    <cellStyle name="Percent [2]" xfId="4504" xr:uid="{00000000-0005-0000-0000-000074170000}"/>
    <cellStyle name="Percent [2] 2" xfId="4505" xr:uid="{00000000-0005-0000-0000-000075170000}"/>
    <cellStyle name="Percent [2] 2 2" xfId="4506" xr:uid="{00000000-0005-0000-0000-000076170000}"/>
    <cellStyle name="Percent [2] 3" xfId="4507" xr:uid="{00000000-0005-0000-0000-000077170000}"/>
    <cellStyle name="Percent [2] 3 2" xfId="4508" xr:uid="{00000000-0005-0000-0000-000078170000}"/>
    <cellStyle name="Percent [2] 3 2 3" xfId="4035" xr:uid="{00000000-0005-0000-0000-000079170000}"/>
    <cellStyle name="Percent [2] 4" xfId="4509" xr:uid="{00000000-0005-0000-0000-00007A170000}"/>
    <cellStyle name="Percent [2] 4 2" xfId="4510" xr:uid="{00000000-0005-0000-0000-00007B170000}"/>
    <cellStyle name="Percent [2] 5" xfId="4511" xr:uid="{00000000-0005-0000-0000-00007C170000}"/>
    <cellStyle name="Percent [2] 5 2" xfId="4512" xr:uid="{00000000-0005-0000-0000-00007D170000}"/>
    <cellStyle name="Percent [2] 6" xfId="4513" xr:uid="{00000000-0005-0000-0000-00007E170000}"/>
    <cellStyle name="Percent [2] 6 2" xfId="4514" xr:uid="{00000000-0005-0000-0000-00007F170000}"/>
    <cellStyle name="Percent [2] 7" xfId="4515" xr:uid="{00000000-0005-0000-0000-000080170000}"/>
    <cellStyle name="Percent [2] 7 2" xfId="4516" xr:uid="{00000000-0005-0000-0000-000081170000}"/>
    <cellStyle name="Percent [2] 7 2 2" xfId="4517" xr:uid="{00000000-0005-0000-0000-000082170000}"/>
    <cellStyle name="Percent [2] 7 3" xfId="4518" xr:uid="{00000000-0005-0000-0000-000083170000}"/>
    <cellStyle name="Percent [2] 8" xfId="4519" xr:uid="{00000000-0005-0000-0000-000084170000}"/>
    <cellStyle name="Percent [2] 8 2" xfId="4036" xr:uid="{00000000-0005-0000-0000-000085170000}"/>
    <cellStyle name="Percent [2] 8 2 2" xfId="4037" xr:uid="{00000000-0005-0000-0000-000086170000}"/>
    <cellStyle name="Percent [2] 8 2 2 2" xfId="4038" xr:uid="{00000000-0005-0000-0000-000087170000}"/>
    <cellStyle name="Percent [2] 8 2 3" xfId="4520" xr:uid="{00000000-0005-0000-0000-000088170000}"/>
    <cellStyle name="Percent [2] 8 3" xfId="4039" xr:uid="{00000000-0005-0000-0000-000089170000}"/>
    <cellStyle name="Percent [2] 8 3 2" xfId="4040" xr:uid="{00000000-0005-0000-0000-00008A170000}"/>
    <cellStyle name="Percent [2] 8 5" xfId="4041" xr:uid="{00000000-0005-0000-0000-00008B170000}"/>
    <cellStyle name="Percent [2] 9 2" xfId="4042" xr:uid="{00000000-0005-0000-0000-00008C170000}"/>
    <cellStyle name="Testo avviso 2" xfId="4521" xr:uid="{00000000-0005-0000-0000-00008D170000}"/>
    <cellStyle name="Testo descrittivo 2" xfId="4522" xr:uid="{00000000-0005-0000-0000-00008E170000}"/>
    <cellStyle name="Total 4 2 2" xfId="4043" xr:uid="{00000000-0005-0000-0000-00008F170000}"/>
    <cellStyle name="Totale 2" xfId="4523" xr:uid="{00000000-0005-0000-0000-000090170000}"/>
    <cellStyle name="Valore non valido 2" xfId="4524" xr:uid="{00000000-0005-0000-0000-000091170000}"/>
    <cellStyle name="Valore valido 2" xfId="4525" xr:uid="{00000000-0005-0000-0000-000092170000}"/>
    <cellStyle name="Zelle überprüfen 2" xfId="4044" xr:uid="{00000000-0005-0000-0000-000093170000}"/>
  </cellStyles>
  <dxfs count="5">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s>
  <tableStyles count="0" defaultTableStyle="TableStyleMedium2" defaultPivotStyle="PivotStyleLight16"/>
  <colors>
    <mruColors>
      <color rgb="FFF68B32"/>
      <color rgb="FF006666"/>
      <color rgb="FF99CCFF"/>
      <color rgb="FF777777"/>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ONTENUTI VIDEO'!A1"/><Relationship Id="rId13" Type="http://schemas.openxmlformats.org/officeDocument/2006/relationships/hyperlink" Target="#Note!A1"/><Relationship Id="rId3" Type="http://schemas.openxmlformats.org/officeDocument/2006/relationships/image" Target="../media/image3.png"/><Relationship Id="rId7" Type="http://schemas.openxmlformats.org/officeDocument/2006/relationships/hyperlink" Target="#'Sintesi dati SITO &amp; MOBILE APP'!A1"/><Relationship Id="rId12" Type="http://schemas.openxmlformats.org/officeDocument/2006/relationships/hyperlink" Target="#'Dettaglio Sub-brand TAL'!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Perimetro Censuario'!A1"/><Relationship Id="rId5" Type="http://schemas.openxmlformats.org/officeDocument/2006/relationships/image" Target="../media/image5.png"/><Relationship Id="rId10" Type="http://schemas.openxmlformats.org/officeDocument/2006/relationships/hyperlink" Target="#Scenario!A1"/><Relationship Id="rId4" Type="http://schemas.openxmlformats.org/officeDocument/2006/relationships/image" Target="../media/image4.png"/><Relationship Id="rId9" Type="http://schemas.openxmlformats.org/officeDocument/2006/relationships/hyperlink" Target="#'Brand &amp; Sub-Brand'!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6.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1</xdr:col>
      <xdr:colOff>226695</xdr:colOff>
      <xdr:row>3</xdr:row>
      <xdr:rowOff>80645</xdr:rowOff>
    </xdr:from>
    <xdr:to>
      <xdr:col>14</xdr:col>
      <xdr:colOff>177799</xdr:colOff>
      <xdr:row>20</xdr:row>
      <xdr:rowOff>16934</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a:xfrm>
          <a:off x="853228" y="639445"/>
          <a:ext cx="8096038" cy="310282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050" b="1" i="0" u="none" strike="noStrike" kern="0" cap="none" spc="0" normalizeH="0" baseline="0" noProof="0">
              <a:ln>
                <a:noFill/>
              </a:ln>
              <a:solidFill>
                <a:srgbClr val="808080"/>
              </a:solidFill>
              <a:effectLst/>
              <a:uLnTx/>
              <a:uFillTx/>
              <a:latin typeface="Arial" panose="020B0604020202020204"/>
              <a:cs typeface="Arial" panose="020B0604020202020204"/>
            </a:rPr>
            <a:t>GENNAIO 2021</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In questo documento sono riportati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i dati sintetici dell'audience online degli editori iscritti al servizio di rilevazione </a:t>
          </a: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organizzati per Custom Property (Concessionarie), Parent (Editori) e Brand e Sub-Brand e</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suddivisi per contenuti "SITO &amp; MOBILE APP" e "VIDEO". Sono inoltre disponibili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Audiweb Census</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L'elenco è aggiornato in base al mese di rilevazione rappresentato in questo documento.</a:t>
          </a:r>
          <a:endParaRPr kumimoji="0" lang="it-IT" sz="8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sull'adeguamento della metodologia di rilevazione Audiweb 2021 e sui servizi offerti da Audiweb è possibile consultare l'ultima pagina di questo documento, "</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Note metodologiche</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oppure le </a:t>
          </a:r>
          <a:r>
            <a:rPr kumimoji="0" lang="it-IT" sz="1000" b="0" i="0" u="sng" strike="noStrike" kern="0" cap="none" spc="0" normalizeH="0" baseline="0" noProof="0">
              <a:ln>
                <a:noFill/>
              </a:ln>
              <a:solidFill>
                <a:srgbClr val="006666"/>
              </a:solidFill>
              <a:effectLst/>
              <a:uLnTx/>
              <a:uFillTx/>
              <a:latin typeface="Arial" panose="020B0604020202020204"/>
              <a:ea typeface="+mn-ea"/>
              <a:cs typeface="Arial" panose="020B0604020202020204"/>
            </a:rPr>
            <a:t>Note Informative</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 </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disponibile sul sito www.audiweb.it.</a:t>
          </a:r>
          <a:endParaRPr kumimoji="0" lang="it-IT" sz="100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492780</xdr:colOff>
      <xdr:row>4</xdr:row>
      <xdr:rowOff>93321</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257175</xdr:colOff>
      <xdr:row>1</xdr:row>
      <xdr:rowOff>152400</xdr:rowOff>
    </xdr:from>
    <xdr:to>
      <xdr:col>13</xdr:col>
      <xdr:colOff>219075</xdr:colOff>
      <xdr:row>3</xdr:row>
      <xdr:rowOff>123825</xdr:rowOff>
    </xdr:to>
    <xdr:pic>
      <xdr:nvPicPr>
        <xdr:cNvPr id="38979" name="Immagine 12" descr="audiweb_poweredby_nielsen (1).jpg">
          <a:extLst>
            <a:ext uri="{FF2B5EF4-FFF2-40B4-BE49-F238E27FC236}">
              <a16:creationId xmlns:a16="http://schemas.microsoft.com/office/drawing/2014/main" id="{00000000-0008-0000-0000-000043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5" y="34290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xdr:row>
      <xdr:rowOff>66675</xdr:rowOff>
    </xdr:from>
    <xdr:to>
      <xdr:col>1</xdr:col>
      <xdr:colOff>266700</xdr:colOff>
      <xdr:row>33</xdr:row>
      <xdr:rowOff>171450</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38175"/>
          <a:ext cx="8572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19050</xdr:rowOff>
    </xdr:from>
    <xdr:to>
      <xdr:col>2</xdr:col>
      <xdr:colOff>600075</xdr:colOff>
      <xdr:row>2</xdr:row>
      <xdr:rowOff>85725</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9050"/>
          <a:ext cx="1514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20</xdr:row>
      <xdr:rowOff>146685</xdr:rowOff>
    </xdr:from>
    <xdr:to>
      <xdr:col>1</xdr:col>
      <xdr:colOff>323850</xdr:colOff>
      <xdr:row>21</xdr:row>
      <xdr:rowOff>60960</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43915" y="380428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22</xdr:row>
      <xdr:rowOff>70485</xdr:rowOff>
    </xdr:from>
    <xdr:to>
      <xdr:col>1</xdr:col>
      <xdr:colOff>323850</xdr:colOff>
      <xdr:row>22</xdr:row>
      <xdr:rowOff>167640</xdr:rowOff>
    </xdr:to>
    <xdr:pic>
      <xdr:nvPicPr>
        <xdr:cNvPr id="38983" name="Immagine 11">
          <a:extLst>
            <a:ext uri="{FF2B5EF4-FFF2-40B4-BE49-F238E27FC236}">
              <a16:creationId xmlns:a16="http://schemas.microsoft.com/office/drawing/2014/main" id="{00000000-0008-0000-0000-000047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0938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25</xdr:row>
      <xdr:rowOff>89535</xdr:rowOff>
    </xdr:from>
    <xdr:to>
      <xdr:col>1</xdr:col>
      <xdr:colOff>323850</xdr:colOff>
      <xdr:row>26</xdr:row>
      <xdr:rowOff>3810</xdr:rowOff>
    </xdr:to>
    <xdr:pic>
      <xdr:nvPicPr>
        <xdr:cNvPr id="38984" name="Immagine 11">
          <a:extLst>
            <a:ext uri="{FF2B5EF4-FFF2-40B4-BE49-F238E27FC236}">
              <a16:creationId xmlns:a16="http://schemas.microsoft.com/office/drawing/2014/main" id="{00000000-0008-0000-0000-000048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466153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27</xdr:row>
      <xdr:rowOff>5715</xdr:rowOff>
    </xdr:from>
    <xdr:to>
      <xdr:col>1</xdr:col>
      <xdr:colOff>323850</xdr:colOff>
      <xdr:row>27</xdr:row>
      <xdr:rowOff>102870</xdr:rowOff>
    </xdr:to>
    <xdr:pic>
      <xdr:nvPicPr>
        <xdr:cNvPr id="38985" name="Immagine 11">
          <a:extLst>
            <a:ext uri="{FF2B5EF4-FFF2-40B4-BE49-F238E27FC236}">
              <a16:creationId xmlns:a16="http://schemas.microsoft.com/office/drawing/2014/main" id="{00000000-0008-0000-0000-000049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94347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23</xdr:row>
      <xdr:rowOff>177165</xdr:rowOff>
    </xdr:from>
    <xdr:to>
      <xdr:col>1</xdr:col>
      <xdr:colOff>323850</xdr:colOff>
      <xdr:row>24</xdr:row>
      <xdr:rowOff>108585</xdr:rowOff>
    </xdr:to>
    <xdr:pic>
      <xdr:nvPicPr>
        <xdr:cNvPr id="38986" name="Immagine 11">
          <a:extLst>
            <a:ext uri="{FF2B5EF4-FFF2-40B4-BE49-F238E27FC236}">
              <a16:creationId xmlns:a16="http://schemas.microsoft.com/office/drawing/2014/main" id="{00000000-0008-0000-0000-00004A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3834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400094</xdr:colOff>
      <xdr:row>20</xdr:row>
      <xdr:rowOff>82880</xdr:rowOff>
    </xdr:from>
    <xdr:to>
      <xdr:col>6</xdr:col>
      <xdr:colOff>414867</xdr:colOff>
      <xdr:row>21</xdr:row>
      <xdr:rowOff>137302</xdr:rowOff>
    </xdr:to>
    <xdr:sp macro="" textlink="">
      <xdr:nvSpPr>
        <xdr:cNvPr id="4" name="Text Box 19">
          <a:hlinkClick xmlns:r="http://schemas.openxmlformats.org/officeDocument/2006/relationships" r:id="rId7"/>
          <a:extLst>
            <a:ext uri="{FF2B5EF4-FFF2-40B4-BE49-F238E27FC236}">
              <a16:creationId xmlns:a16="http://schemas.microsoft.com/office/drawing/2014/main" id="{00000000-0008-0000-0000-000004000000}"/>
            </a:ext>
          </a:extLst>
        </xdr:cNvPr>
        <xdr:cNvSpPr txBox="1">
          <a:spLocks noChangeArrowheads="1"/>
        </xdr:cNvSpPr>
      </xdr:nvSpPr>
      <xdr:spPr>
        <a:xfrm>
          <a:off x="1026627" y="3808213"/>
          <a:ext cx="3147440" cy="24068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SITO &amp; MOBILE APP</a:t>
          </a:r>
        </a:p>
      </xdr:txBody>
    </xdr:sp>
    <xdr:clientData/>
  </xdr:twoCellAnchor>
  <xdr:twoCellAnchor editAs="oneCell">
    <xdr:from>
      <xdr:col>1</xdr:col>
      <xdr:colOff>219075</xdr:colOff>
      <xdr:row>29</xdr:row>
      <xdr:rowOff>85725</xdr:rowOff>
    </xdr:from>
    <xdr:to>
      <xdr:col>1</xdr:col>
      <xdr:colOff>323850</xdr:colOff>
      <xdr:row>30</xdr:row>
      <xdr:rowOff>0</xdr:rowOff>
    </xdr:to>
    <xdr:pic>
      <xdr:nvPicPr>
        <xdr:cNvPr id="38988" name="Immagine 11">
          <a:extLst>
            <a:ext uri="{FF2B5EF4-FFF2-40B4-BE49-F238E27FC236}">
              <a16:creationId xmlns:a16="http://schemas.microsoft.com/office/drawing/2014/main" id="{00000000-0008-0000-0000-00004C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53892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30</xdr:row>
      <xdr:rowOff>154305</xdr:rowOff>
    </xdr:from>
    <xdr:to>
      <xdr:col>1</xdr:col>
      <xdr:colOff>323850</xdr:colOff>
      <xdr:row>31</xdr:row>
      <xdr:rowOff>85725</xdr:rowOff>
    </xdr:to>
    <xdr:pic>
      <xdr:nvPicPr>
        <xdr:cNvPr id="38989" name="Immagine 11">
          <a:extLst>
            <a:ext uri="{FF2B5EF4-FFF2-40B4-BE49-F238E27FC236}">
              <a16:creationId xmlns:a16="http://schemas.microsoft.com/office/drawing/2014/main" id="{00000000-0008-0000-0000-00004D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6407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28</xdr:row>
      <xdr:rowOff>0</xdr:rowOff>
    </xdr:from>
    <xdr:to>
      <xdr:col>1</xdr:col>
      <xdr:colOff>323850</xdr:colOff>
      <xdr:row>28</xdr:row>
      <xdr:rowOff>106680</xdr:rowOff>
    </xdr:to>
    <xdr:pic>
      <xdr:nvPicPr>
        <xdr:cNvPr id="38990" name="Immagine 11">
          <a:extLst>
            <a:ext uri="{FF2B5EF4-FFF2-40B4-BE49-F238E27FC236}">
              <a16:creationId xmlns:a16="http://schemas.microsoft.com/office/drawing/2014/main" id="{00000000-0008-0000-0000-00004E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120640"/>
          <a:ext cx="10477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390093</xdr:colOff>
      <xdr:row>22</xdr:row>
      <xdr:rowOff>25400</xdr:rowOff>
    </xdr:from>
    <xdr:to>
      <xdr:col>5</xdr:col>
      <xdr:colOff>546779</xdr:colOff>
      <xdr:row>23</xdr:row>
      <xdr:rowOff>66678</xdr:rowOff>
    </xdr:to>
    <xdr:sp macro="" textlink="">
      <xdr:nvSpPr>
        <xdr:cNvPr id="5" name="Text Box 19">
          <a:hlinkClick xmlns:r="http://schemas.openxmlformats.org/officeDocument/2006/relationships" r:id="rId8"/>
          <a:extLst>
            <a:ext uri="{FF2B5EF4-FFF2-40B4-BE49-F238E27FC236}">
              <a16:creationId xmlns:a16="http://schemas.microsoft.com/office/drawing/2014/main" id="{00000000-0008-0000-0000-000005000000}"/>
            </a:ext>
          </a:extLst>
        </xdr:cNvPr>
        <xdr:cNvSpPr txBox="1">
          <a:spLocks noChangeArrowheads="1"/>
        </xdr:cNvSpPr>
      </xdr:nvSpPr>
      <xdr:spPr>
        <a:xfrm>
          <a:off x="1016626" y="4123267"/>
          <a:ext cx="2662820" cy="2275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VIDEO</a:t>
          </a:r>
        </a:p>
      </xdr:txBody>
    </xdr:sp>
    <xdr:clientData/>
  </xdr:twoCellAnchor>
  <xdr:twoCellAnchor>
    <xdr:from>
      <xdr:col>1</xdr:col>
      <xdr:colOff>396299</xdr:colOff>
      <xdr:row>23</xdr:row>
      <xdr:rowOff>95223</xdr:rowOff>
    </xdr:from>
    <xdr:to>
      <xdr:col>5</xdr:col>
      <xdr:colOff>543479</xdr:colOff>
      <xdr:row>24</xdr:row>
      <xdr:rowOff>97124</xdr:rowOff>
    </xdr:to>
    <xdr:sp macro="" textlink="">
      <xdr:nvSpPr>
        <xdr:cNvPr id="6" name="Text Box 19">
          <a:hlinkClick xmlns:r="http://schemas.openxmlformats.org/officeDocument/2006/relationships" r:id="rId9"/>
          <a:extLst>
            <a:ext uri="{FF2B5EF4-FFF2-40B4-BE49-F238E27FC236}">
              <a16:creationId xmlns:a16="http://schemas.microsoft.com/office/drawing/2014/main" id="{00000000-0008-0000-0000-000006000000}"/>
            </a:ext>
          </a:extLst>
        </xdr:cNvPr>
        <xdr:cNvSpPr txBox="1">
          <a:spLocks noChangeArrowheads="1"/>
        </xdr:cNvSpPr>
      </xdr:nvSpPr>
      <xdr:spPr>
        <a:xfrm>
          <a:off x="1022832" y="4379356"/>
          <a:ext cx="2653314" cy="1881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405130</xdr:colOff>
      <xdr:row>24</xdr:row>
      <xdr:rowOff>150919</xdr:rowOff>
    </xdr:from>
    <xdr:to>
      <xdr:col>5</xdr:col>
      <xdr:colOff>550609</xdr:colOff>
      <xdr:row>26</xdr:row>
      <xdr:rowOff>19898</xdr:rowOff>
    </xdr:to>
    <xdr:sp macro="" textlink="">
      <xdr:nvSpPr>
        <xdr:cNvPr id="8" name="Text Box 19">
          <a:hlinkClick xmlns:r="http://schemas.openxmlformats.org/officeDocument/2006/relationships" r:id="rId10"/>
          <a:extLst>
            <a:ext uri="{FF2B5EF4-FFF2-40B4-BE49-F238E27FC236}">
              <a16:creationId xmlns:a16="http://schemas.microsoft.com/office/drawing/2014/main" id="{00000000-0008-0000-0000-000008000000}"/>
            </a:ext>
          </a:extLst>
        </xdr:cNvPr>
        <xdr:cNvSpPr txBox="1">
          <a:spLocks noChangeArrowheads="1"/>
        </xdr:cNvSpPr>
      </xdr:nvSpPr>
      <xdr:spPr>
        <a:xfrm>
          <a:off x="1031663" y="4621319"/>
          <a:ext cx="2651613" cy="24151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391795</xdr:colOff>
      <xdr:row>26</xdr:row>
      <xdr:rowOff>24343</xdr:rowOff>
    </xdr:from>
    <xdr:to>
      <xdr:col>5</xdr:col>
      <xdr:colOff>532146</xdr:colOff>
      <xdr:row>27</xdr:row>
      <xdr:rowOff>76678</xdr:rowOff>
    </xdr:to>
    <xdr:sp macro="" textlink="">
      <xdr:nvSpPr>
        <xdr:cNvPr id="9" name="Text Box 19">
          <a:hlinkClick xmlns:r="http://schemas.openxmlformats.org/officeDocument/2006/relationships" r:id="rId11"/>
          <a:extLst>
            <a:ext uri="{FF2B5EF4-FFF2-40B4-BE49-F238E27FC236}">
              <a16:creationId xmlns:a16="http://schemas.microsoft.com/office/drawing/2014/main" id="{00000000-0008-0000-0000-000009000000}"/>
            </a:ext>
          </a:extLst>
        </xdr:cNvPr>
        <xdr:cNvSpPr txBox="1">
          <a:spLocks noChangeArrowheads="1"/>
        </xdr:cNvSpPr>
      </xdr:nvSpPr>
      <xdr:spPr>
        <a:xfrm>
          <a:off x="1018328" y="4867276"/>
          <a:ext cx="2646485" cy="23860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385158</xdr:colOff>
      <xdr:row>27</xdr:row>
      <xdr:rowOff>84989</xdr:rowOff>
    </xdr:from>
    <xdr:to>
      <xdr:col>5</xdr:col>
      <xdr:colOff>534233</xdr:colOff>
      <xdr:row>28</xdr:row>
      <xdr:rowOff>109179</xdr:rowOff>
    </xdr:to>
    <xdr:sp macro="" textlink="">
      <xdr:nvSpPr>
        <xdr:cNvPr id="10" name="Text Box 19">
          <a:hlinkClick xmlns:r="http://schemas.openxmlformats.org/officeDocument/2006/relationships" r:id="rId12"/>
          <a:extLst>
            <a:ext uri="{FF2B5EF4-FFF2-40B4-BE49-F238E27FC236}">
              <a16:creationId xmlns:a16="http://schemas.microsoft.com/office/drawing/2014/main" id="{00000000-0008-0000-0000-00000A000000}"/>
            </a:ext>
          </a:extLst>
        </xdr:cNvPr>
        <xdr:cNvSpPr txBox="1">
          <a:spLocks noChangeArrowheads="1"/>
        </xdr:cNvSpPr>
      </xdr:nvSpPr>
      <xdr:spPr>
        <a:xfrm>
          <a:off x="1011691" y="5114189"/>
          <a:ext cx="2655209" cy="21045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28</xdr:row>
      <xdr:rowOff>167826</xdr:rowOff>
    </xdr:from>
    <xdr:to>
      <xdr:col>5</xdr:col>
      <xdr:colOff>543481</xdr:colOff>
      <xdr:row>29</xdr:row>
      <xdr:rowOff>185146</xdr:rowOff>
    </xdr:to>
    <xdr:sp macro="" textlink="">
      <xdr:nvSpPr>
        <xdr:cNvPr id="11" name="Text Box 19">
          <a:hlinkClick xmlns:r="http://schemas.openxmlformats.org/officeDocument/2006/relationships" r:id="rId13"/>
          <a:extLst>
            <a:ext uri="{FF2B5EF4-FFF2-40B4-BE49-F238E27FC236}">
              <a16:creationId xmlns:a16="http://schemas.microsoft.com/office/drawing/2014/main" id="{00000000-0008-0000-0000-00000B000000}"/>
            </a:ext>
          </a:extLst>
        </xdr:cNvPr>
        <xdr:cNvSpPr txBox="1">
          <a:spLocks noChangeArrowheads="1"/>
        </xdr:cNvSpPr>
      </xdr:nvSpPr>
      <xdr:spPr>
        <a:xfrm>
          <a:off x="1022834" y="5383293"/>
          <a:ext cx="2653314" cy="203586"/>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389010</xdr:colOff>
      <xdr:row>18</xdr:row>
      <xdr:rowOff>169545</xdr:rowOff>
    </xdr:from>
    <xdr:to>
      <xdr:col>5</xdr:col>
      <xdr:colOff>553328</xdr:colOff>
      <xdr:row>20</xdr:row>
      <xdr:rowOff>63449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1013850" y="3461385"/>
          <a:ext cx="2663678" cy="25966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twoCellAnchor editAs="oneCell">
    <xdr:from>
      <xdr:col>0</xdr:col>
      <xdr:colOff>19050</xdr:colOff>
      <xdr:row>3</xdr:row>
      <xdr:rowOff>89535</xdr:rowOff>
    </xdr:from>
    <xdr:to>
      <xdr:col>0</xdr:col>
      <xdr:colOff>123825</xdr:colOff>
      <xdr:row>4</xdr:row>
      <xdr:rowOff>20955</xdr:rowOff>
    </xdr:to>
    <xdr:pic>
      <xdr:nvPicPr>
        <xdr:cNvPr id="24" name="Immagine 1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19050" y="6381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85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11" name="Immagine 8">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68125" y="104775"/>
          <a:ext cx="1066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141514</xdr:colOff>
      <xdr:row>1</xdr:row>
      <xdr:rowOff>6984</xdr:rowOff>
    </xdr:from>
    <xdr:to>
      <xdr:col>14</xdr:col>
      <xdr:colOff>371474</xdr:colOff>
      <xdr:row>16</xdr:row>
      <xdr:rowOff>28575</xdr:rowOff>
    </xdr:to>
    <xdr:sp macro="" textlink="">
      <xdr:nvSpPr>
        <xdr:cNvPr id="12" name="Text Box 18">
          <a:extLst>
            <a:ext uri="{FF2B5EF4-FFF2-40B4-BE49-F238E27FC236}">
              <a16:creationId xmlns:a16="http://schemas.microsoft.com/office/drawing/2014/main" id="{00000000-0008-0000-0100-00000C000000}"/>
            </a:ext>
          </a:extLst>
        </xdr:cNvPr>
        <xdr:cNvSpPr txBox="1">
          <a:spLocks noChangeArrowheads="1"/>
        </xdr:cNvSpPr>
      </xdr:nvSpPr>
      <xdr:spPr>
        <a:xfrm>
          <a:off x="12914539" y="654684"/>
          <a:ext cx="5611585" cy="3688716"/>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1) I dati della ricerca Audiweb 2021 derivano da un adeguamento della metodologia di rilevazione messo a punto per predisporre il sistema di rilevazione al nuovo scenario cookieless. Pertanto, sebbene basato sulle stesse principali componenti della ricerca, il processo di produzione non contempla più "big data" di terza parte, per questo motivo i dati riferiti alla rilevazione del mese di gennaio 2021 e successivi non sono confrontabili con i dati prodotti fino a dicembre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4" name="Immagine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36142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5" name="Immagine 8">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39600" y="104775"/>
          <a:ext cx="10667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142875</xdr:colOff>
      <xdr:row>1</xdr:row>
      <xdr:rowOff>28575</xdr:rowOff>
    </xdr:from>
    <xdr:to>
      <xdr:col>14</xdr:col>
      <xdr:colOff>372835</xdr:colOff>
      <xdr:row>20</xdr:row>
      <xdr:rowOff>171450</xdr:rowOff>
    </xdr:to>
    <xdr:sp macro="" textlink="">
      <xdr:nvSpPr>
        <xdr:cNvPr id="7" name="Text Box 18">
          <a:extLst>
            <a:ext uri="{FF2B5EF4-FFF2-40B4-BE49-F238E27FC236}">
              <a16:creationId xmlns:a16="http://schemas.microsoft.com/office/drawing/2014/main" id="{00000000-0008-0000-0200-000007000000}"/>
            </a:ext>
          </a:extLst>
        </xdr:cNvPr>
        <xdr:cNvSpPr txBox="1">
          <a:spLocks noChangeArrowheads="1"/>
        </xdr:cNvSpPr>
      </xdr:nvSpPr>
      <xdr:spPr>
        <a:xfrm>
          <a:off x="11896725" y="676275"/>
          <a:ext cx="5611585" cy="441007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1) I dati della ricerca Audiweb 2021 derivano da un adeguamento della metodologia di rilevazione messo a punto per predisporre il sistema di rilevazione al nuovo scenario cookieless. Pertanto, sebbene basato sulle stesse principali componenti della ricerca, il processo di produzione non contempla più "big data" di terza parte, per questo motivo i dati riferiti alla rilevazione del mese di gennaio 2021 e successivi non sono confrontabili con i dati prodotti fino a dicembre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CONTENUTI VIDEO</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sono riferiti solo alla c.d. componente “VIDEO”, ovvero all’audience derivata dalla fruizione dei contenuti distribuiti mediante player video della "brand" del publisher iscritto ad Audiweb.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La rilevazione delle audience "video" prevede la certificazione dell'SDK all'interno del player ed è indipendente dalle modalità di distribuzione del player che può stare su siti/mobile app della "brand" (anche quando già misurati per la componente "SITO &amp; MOBILE APP") o embeddato su siti/mobile app di terzi (in questo caso non contribuiscono alla misurazione dei contenuti "SITO &amp; MOBILE APP" per la brand proprietaria del player), così da consentire la "full video coverage".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5D09A908-B437-4356-8CDD-31B5082E91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7</xdr:col>
      <xdr:colOff>0</xdr:colOff>
      <xdr:row>0</xdr:row>
      <xdr:rowOff>428625</xdr:rowOff>
    </xdr:to>
    <xdr:pic>
      <xdr:nvPicPr>
        <xdr:cNvPr id="3" name="Immagine 8">
          <a:extLst>
            <a:ext uri="{FF2B5EF4-FFF2-40B4-BE49-F238E27FC236}">
              <a16:creationId xmlns:a16="http://schemas.microsoft.com/office/drawing/2014/main" id="{AA5D2451-82B6-40A6-A699-00BD5893A2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255776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104775</xdr:rowOff>
    </xdr:from>
    <xdr:to>
      <xdr:col>7</xdr:col>
      <xdr:colOff>1047749</xdr:colOff>
      <xdr:row>0</xdr:row>
      <xdr:rowOff>390525</xdr:rowOff>
    </xdr:to>
    <xdr:pic>
      <xdr:nvPicPr>
        <xdr:cNvPr id="4" name="Immagine 8">
          <a:extLst>
            <a:ext uri="{FF2B5EF4-FFF2-40B4-BE49-F238E27FC236}">
              <a16:creationId xmlns:a16="http://schemas.microsoft.com/office/drawing/2014/main" id="{EBF4376E-B66A-4DAF-B276-88F886A117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348460" y="104775"/>
          <a:ext cx="104774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0</xdr:row>
      <xdr:rowOff>638174</xdr:rowOff>
    </xdr:from>
    <xdr:to>
      <xdr:col>16</xdr:col>
      <xdr:colOff>447675</xdr:colOff>
      <xdr:row>27</xdr:row>
      <xdr:rowOff>66675</xdr:rowOff>
    </xdr:to>
    <xdr:sp macro="" textlink="">
      <xdr:nvSpPr>
        <xdr:cNvPr id="5" name="Text Box 18">
          <a:extLst>
            <a:ext uri="{FF2B5EF4-FFF2-40B4-BE49-F238E27FC236}">
              <a16:creationId xmlns:a16="http://schemas.microsoft.com/office/drawing/2014/main" id="{8920C651-2110-41B8-B6D7-9373003867F1}"/>
            </a:ext>
          </a:extLst>
        </xdr:cNvPr>
        <xdr:cNvSpPr txBox="1">
          <a:spLocks noChangeArrowheads="1"/>
        </xdr:cNvSpPr>
      </xdr:nvSpPr>
      <xdr:spPr>
        <a:xfrm>
          <a:off x="14519910" y="638174"/>
          <a:ext cx="6654165" cy="5707381"/>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0" i="0" baseline="0">
              <a:effectLst/>
              <a:latin typeface="+mn-lt"/>
              <a:ea typeface="+mn-ea"/>
              <a:cs typeface="+mn-cs"/>
            </a:rPr>
            <a:t>1) I dati della ricerca Audiweb 2021 derivano da un adeguamento della metodologia di rilevazione messo a punto per predisporre il sistema di rilevazione al nuovo scenario cookieless. Pertanto, sebbene basato sulle stesse principali componenti della ricerca, il processo di produzione non contempla più "big data" di terza parte, per questo motivo i dati riferiti alla rilevazione del mese di gennaio 2021 e successivi non sono confrontabili con i dati prodotti fino a dicembre 2020.</a:t>
          </a:r>
        </a:p>
        <a:p>
          <a:pPr eaLnBrk="1" fontAlgn="auto" latinLnBrk="0" hangingPunct="1"/>
          <a:endParaRPr lang="it-IT">
            <a:effectLst/>
          </a:endParaRPr>
        </a:p>
        <a:p>
          <a:pPr eaLnBrk="1" fontAlgn="auto" latinLnBrk="0" hangingPunct="1"/>
          <a:r>
            <a:rPr lang="it-IT" sz="1100" b="0" i="0" baseline="0">
              <a:effectLst/>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"Sintesi dati Brand &amp; Sub-Brand"</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lang="it-IT" sz="1100" b="0">
              <a:solidFill>
                <a:sysClr val="windowText" lastClr="000000"/>
              </a:solidFill>
              <a:effectLst/>
              <a:latin typeface="+mn-lt"/>
              <a:ea typeface="+mn-ea"/>
              <a:cs typeface="+mn-cs"/>
            </a:rPr>
            <a:t>I dati qui rappresentati sono riferiti solo alla c.d. componente “SITO &amp; MOBILE APP”, ovvero all’audience derivata dalla fruizione dI</a:t>
          </a:r>
          <a:r>
            <a:rPr lang="it-IT" sz="1100" b="0" baseline="0">
              <a:solidFill>
                <a:sysClr val="windowText" lastClr="000000"/>
              </a:solidFill>
              <a:effectLst/>
              <a:latin typeface="+mn-lt"/>
              <a:ea typeface="+mn-ea"/>
              <a:cs typeface="+mn-cs"/>
            </a:rPr>
            <a:t> </a:t>
          </a:r>
          <a:r>
            <a:rPr lang="it-IT" sz="1100" b="0">
              <a:effectLst/>
              <a:latin typeface="+mn-lt"/>
              <a:ea typeface="+mn-ea"/>
              <a:cs typeface="+mn-cs"/>
            </a:rPr>
            <a:t>contenuti su pagine web e applicazioni mobile delle entità rappresentate,</a:t>
          </a:r>
          <a:r>
            <a:rPr lang="it-IT" sz="1100" b="0">
              <a:solidFill>
                <a:sysClr val="windowText" lastClr="000000"/>
              </a:solidFill>
              <a:effectLst/>
              <a:latin typeface="+mn-lt"/>
              <a:ea typeface="+mn-ea"/>
              <a:cs typeface="+mn-cs"/>
            </a:rPr>
            <a:t> non è dunque contemplata la rilevazione della componente di audience derivante dalla fruizione dei contenuti video.</a:t>
          </a:r>
        </a:p>
        <a:p>
          <a:pPr marL="0" marR="0" lvl="0" indent="0" defTabSz="914400" eaLnBrk="1" fontAlgn="auto" latinLnBrk="0" hangingPunct="1">
            <a:lnSpc>
              <a:spcPct val="100000"/>
            </a:lnSpc>
            <a:spcBef>
              <a:spcPts val="0"/>
            </a:spcBef>
            <a:spcAft>
              <a:spcPts val="0"/>
            </a:spcAft>
            <a:buClrTx/>
            <a:buSzTx/>
            <a:buFontTx/>
            <a:buNone/>
            <a:defRPr/>
          </a:pPr>
          <a:endParaRPr lang="it-IT" sz="1100" b="0">
            <a:solidFill>
              <a:sysClr val="windowText" lastClr="000000"/>
            </a:solidFill>
            <a:effectLst/>
            <a:latin typeface="+mn-lt"/>
            <a:ea typeface="+mn-ea"/>
            <a:cs typeface="+mn-cs"/>
          </a:endParaRPr>
        </a:p>
        <a:p>
          <a:r>
            <a:rPr lang="it-IT" sz="1100" b="1">
              <a:effectLst/>
              <a:latin typeface="+mn-lt"/>
              <a:ea typeface="+mn-ea"/>
              <a:cs typeface="+mn-cs"/>
            </a:rPr>
            <a:t>LEGENDA</a:t>
          </a:r>
          <a:endParaRPr lang="it-IT" sz="1100">
            <a:effectLst/>
            <a:latin typeface="+mn-lt"/>
            <a:ea typeface="+mn-ea"/>
            <a:cs typeface="+mn-cs"/>
          </a:endParaRPr>
        </a:p>
        <a:p>
          <a:r>
            <a:rPr lang="it-IT" sz="1100" b="1">
              <a:effectLst/>
              <a:latin typeface="+mn-lt"/>
              <a:ea typeface="+mn-ea"/>
              <a:cs typeface="+mn-cs"/>
            </a:rPr>
            <a:t>T.A.L. = </a:t>
          </a:r>
          <a:r>
            <a:rPr lang="it-IT" sz="1100" b="0">
              <a:effectLst/>
              <a:latin typeface="+mn-lt"/>
              <a:ea typeface="+mn-ea"/>
              <a:cs typeface="+mn-cs"/>
            </a:rPr>
            <a:t>acronimo</a:t>
          </a:r>
          <a:r>
            <a:rPr lang="it-IT" sz="1100" b="0" baseline="0">
              <a:effectLst/>
              <a:latin typeface="+mn-lt"/>
              <a:ea typeface="+mn-ea"/>
              <a:cs typeface="+mn-cs"/>
            </a:rPr>
            <a:t> di Traffic Assignment Letter,  consente ad un publisher di far confluire - e quindi attribuire - la rilevazione del traffico di una propria property all'interno di una "brand" di un publisher iscritto ad Audiweb.</a:t>
          </a:r>
          <a:endParaRPr lang="it-IT" sz="1100" b="0">
            <a:effectLst/>
            <a:latin typeface="+mn-lt"/>
            <a:ea typeface="+mn-ea"/>
            <a:cs typeface="+mn-cs"/>
          </a:endParaRPr>
        </a:p>
        <a:p>
          <a:r>
            <a:rPr lang="it-IT" sz="1100" b="1">
              <a:effectLst/>
              <a:latin typeface="+mn-lt"/>
              <a:ea typeface="+mn-ea"/>
              <a:cs typeface="+mn-cs"/>
            </a:rPr>
            <a:t>Perimetro ''complessivo''  = </a:t>
          </a:r>
          <a:r>
            <a:rPr lang="it-IT" sz="1100">
              <a:effectLst/>
              <a:latin typeface="+mn-lt"/>
              <a:ea typeface="+mn-ea"/>
              <a:cs typeface="+mn-cs"/>
            </a:rPr>
            <a:t>valori derivanti dai consumi realizzati su siti/mobile</a:t>
          </a:r>
          <a:r>
            <a:rPr lang="it-IT" sz="1100" baseline="0">
              <a:effectLst/>
              <a:latin typeface="+mn-lt"/>
              <a:ea typeface="+mn-ea"/>
              <a:cs typeface="+mn-cs"/>
            </a:rPr>
            <a:t> app di proprietà del Publisher iscritto ad Audiweb e, se presenti, derivanti da T.A.L.</a:t>
          </a:r>
          <a:endParaRPr lang="it-IT" sz="1100">
            <a:effectLst/>
            <a:latin typeface="+mn-lt"/>
            <a:ea typeface="+mn-ea"/>
            <a:cs typeface="+mn-cs"/>
          </a:endParaRPr>
        </a:p>
        <a:p>
          <a:r>
            <a:rPr lang="it-IT" sz="1100" b="1">
              <a:effectLst/>
              <a:latin typeface="+mn-lt"/>
              <a:ea typeface="+mn-ea"/>
              <a:cs typeface="+mn-cs"/>
            </a:rPr>
            <a:t>Perimetro "organico"  = </a:t>
          </a:r>
          <a:r>
            <a:rPr lang="it-IT" sz="1100">
              <a:effectLst/>
              <a:latin typeface="+mn-lt"/>
              <a:ea typeface="+mn-ea"/>
              <a:cs typeface="+mn-cs"/>
            </a:rPr>
            <a:t>valori derivanti dai consumi esclusivamente realizzati su siti/mobile</a:t>
          </a:r>
          <a:r>
            <a:rPr lang="it-IT" sz="1100" baseline="0">
              <a:effectLst/>
              <a:latin typeface="+mn-lt"/>
              <a:ea typeface="+mn-ea"/>
              <a:cs typeface="+mn-cs"/>
            </a:rPr>
            <a:t> app di proprietà del Publisher iscritto ad Audiweb. </a:t>
          </a:r>
        </a:p>
        <a:p>
          <a:r>
            <a:rPr lang="it-IT" sz="1100" baseline="0">
              <a:effectLst/>
              <a:latin typeface="+mn-lt"/>
              <a:ea typeface="+mn-ea"/>
              <a:cs typeface="+mn-cs"/>
            </a:rPr>
            <a:t>Al fine di garantire la massima trasparenza il sistema Audiweb prevede di classificare le T.A.L. in sub-brand ad-hoc nominate in modalità univoca e riconoscibile: elenco completo nella tab "Dettaglio Sub-brand TAL". </a:t>
          </a:r>
        </a:p>
        <a:p>
          <a:r>
            <a:rPr lang="it-IT" sz="1100">
              <a:effectLst/>
              <a:latin typeface="+mn-lt"/>
              <a:ea typeface="+mn-ea"/>
              <a:cs typeface="+mn-cs"/>
            </a:rPr>
            <a:t> </a:t>
          </a:r>
        </a:p>
        <a:p>
          <a:r>
            <a:rPr lang="it-IT" sz="1100" b="1">
              <a:effectLst/>
              <a:latin typeface="+mn-lt"/>
              <a:ea typeface="+mn-ea"/>
              <a:cs typeface="+mn-cs"/>
            </a:rPr>
            <a:t>"SUB-Brand Altro": </a:t>
          </a:r>
          <a:r>
            <a:rPr lang="it-IT" sz="1100">
              <a:effectLst/>
              <a:latin typeface="+mn-lt"/>
              <a:ea typeface="+mn-ea"/>
              <a:cs typeface="+mn-cs"/>
            </a:rPr>
            <a:t>può comprendere consumi derivanti da TAL se rilevati mediante TAG/SDK e fruiti mediante AMP e/o Facebook Instant Article.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0</xdr:row>
      <xdr:rowOff>0</xdr:rowOff>
    </xdr:from>
    <xdr:to>
      <xdr:col>9</xdr:col>
      <xdr:colOff>685800</xdr:colOff>
      <xdr:row>0</xdr:row>
      <xdr:rowOff>409575</xdr:rowOff>
    </xdr:to>
    <xdr:pic>
      <xdr:nvPicPr>
        <xdr:cNvPr id="2" name="Immagine 8">
          <a:extLst>
            <a:ext uri="{FF2B5EF4-FFF2-40B4-BE49-F238E27FC236}">
              <a16:creationId xmlns:a16="http://schemas.microsoft.com/office/drawing/2014/main" id="{C7DAE96F-84E7-4A48-930D-F0874B039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585" y="0"/>
          <a:ext cx="885253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1666875</xdr:colOff>
      <xdr:row>0</xdr:row>
      <xdr:rowOff>504825</xdr:rowOff>
    </xdr:to>
    <xdr:pic>
      <xdr:nvPicPr>
        <xdr:cNvPr id="3" name="Immagine 12">
          <a:hlinkClick xmlns:r="http://schemas.openxmlformats.org/officeDocument/2006/relationships" r:id="rId2"/>
          <a:extLst>
            <a:ext uri="{FF2B5EF4-FFF2-40B4-BE49-F238E27FC236}">
              <a16:creationId xmlns:a16="http://schemas.microsoft.com/office/drawing/2014/main" id="{A6417102-C2A8-4229-AD90-DB77B266A5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66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0</xdr:row>
      <xdr:rowOff>57150</xdr:rowOff>
    </xdr:from>
    <xdr:to>
      <xdr:col>9</xdr:col>
      <xdr:colOff>428625</xdr:colOff>
      <xdr:row>0</xdr:row>
      <xdr:rowOff>323850</xdr:rowOff>
    </xdr:to>
    <xdr:pic>
      <xdr:nvPicPr>
        <xdr:cNvPr id="4" name="Immagine 23">
          <a:extLst>
            <a:ext uri="{FF2B5EF4-FFF2-40B4-BE49-F238E27FC236}">
              <a16:creationId xmlns:a16="http://schemas.microsoft.com/office/drawing/2014/main" id="{24560110-7C56-4B58-ADCF-D3FB90E0D28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25050" y="57150"/>
          <a:ext cx="106489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1581150</xdr:colOff>
      <xdr:row>0</xdr:row>
      <xdr:rowOff>19050</xdr:rowOff>
    </xdr:from>
    <xdr:to>
      <xdr:col>4</xdr:col>
      <xdr:colOff>790575</xdr:colOff>
      <xdr:row>2</xdr:row>
      <xdr:rowOff>38100</xdr:rowOff>
    </xdr:to>
    <xdr:pic>
      <xdr:nvPicPr>
        <xdr:cNvPr id="2" name="Immagine 8">
          <a:extLst>
            <a:ext uri="{FF2B5EF4-FFF2-40B4-BE49-F238E27FC236}">
              <a16:creationId xmlns:a16="http://schemas.microsoft.com/office/drawing/2014/main" id="{8D93AD5A-6638-4E0C-96D5-D12461F60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9050"/>
          <a:ext cx="8696325"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xdr:colOff>
      <xdr:row>1</xdr:row>
      <xdr:rowOff>148590</xdr:rowOff>
    </xdr:from>
    <xdr:to>
      <xdr:col>13</xdr:col>
      <xdr:colOff>1408074</xdr:colOff>
      <xdr:row>4</xdr:row>
      <xdr:rowOff>8890</xdr:rowOff>
    </xdr:to>
    <xdr:sp macro="" textlink="">
      <xdr:nvSpPr>
        <xdr:cNvPr id="3" name="Text Box 18">
          <a:extLst>
            <a:ext uri="{FF2B5EF4-FFF2-40B4-BE49-F238E27FC236}">
              <a16:creationId xmlns:a16="http://schemas.microsoft.com/office/drawing/2014/main" id="{D2C8F0DC-DA9C-4A07-A29A-B941B0EE5A6F}"/>
            </a:ext>
          </a:extLst>
        </xdr:cNvPr>
        <xdr:cNvSpPr txBox="1">
          <a:spLocks noChangeArrowheads="1"/>
        </xdr:cNvSpPr>
      </xdr:nvSpPr>
      <xdr:spPr>
        <a:xfrm>
          <a:off x="11127740" y="331470"/>
          <a:ext cx="11220094"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mn-lt"/>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mn-lt"/>
              <a:ea typeface="+mn-ea"/>
              <a:cs typeface="+mn-cs"/>
            </a:rPr>
          </a:br>
          <a:r>
            <a:rPr kumimoji="0" lang="it-IT" sz="1050" b="1"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3</xdr:col>
      <xdr:colOff>2590800</xdr:colOff>
      <xdr:row>0</xdr:row>
      <xdr:rowOff>85725</xdr:rowOff>
    </xdr:from>
    <xdr:to>
      <xdr:col>4</xdr:col>
      <xdr:colOff>1535430</xdr:colOff>
      <xdr:row>2</xdr:row>
      <xdr:rowOff>57150</xdr:rowOff>
    </xdr:to>
    <xdr:pic>
      <xdr:nvPicPr>
        <xdr:cNvPr id="4" name="Immagine 9">
          <a:extLst>
            <a:ext uri="{FF2B5EF4-FFF2-40B4-BE49-F238E27FC236}">
              <a16:creationId xmlns:a16="http://schemas.microsoft.com/office/drawing/2014/main" id="{BC61E8C2-6EDC-46C9-A1A9-27BECFE83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6900" y="85725"/>
          <a:ext cx="1535430"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1518871</xdr:colOff>
      <xdr:row>2</xdr:row>
      <xdr:rowOff>28575</xdr:rowOff>
    </xdr:to>
    <xdr:pic>
      <xdr:nvPicPr>
        <xdr:cNvPr id="5" name="Immagine 12">
          <a:hlinkClick xmlns:r="http://schemas.openxmlformats.org/officeDocument/2006/relationships" r:id="rId3"/>
          <a:extLst>
            <a:ext uri="{FF2B5EF4-FFF2-40B4-BE49-F238E27FC236}">
              <a16:creationId xmlns:a16="http://schemas.microsoft.com/office/drawing/2014/main" id="{08D54A09-1339-4878-9289-9D677B5E85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525"/>
          <a:ext cx="1518871"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6" name="Picture 13" descr="http://nvreports.netratings.com/images/spacer.gif">
          <a:extLst>
            <a:ext uri="{FF2B5EF4-FFF2-40B4-BE49-F238E27FC236}">
              <a16:creationId xmlns:a16="http://schemas.microsoft.com/office/drawing/2014/main" id="{5977FE28-B3EB-4946-913A-7699E1130B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7" name="Picture 14" descr="http://nvreports.netratings.com/images/spacer.gif">
          <a:extLst>
            <a:ext uri="{FF2B5EF4-FFF2-40B4-BE49-F238E27FC236}">
              <a16:creationId xmlns:a16="http://schemas.microsoft.com/office/drawing/2014/main" id="{468CFA35-3B05-4A0C-B2F0-0CDE4AA46C5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8" name="Picture 15" descr="http://nvreports.netratings.com/images/spacer.gif">
          <a:extLst>
            <a:ext uri="{FF2B5EF4-FFF2-40B4-BE49-F238E27FC236}">
              <a16:creationId xmlns:a16="http://schemas.microsoft.com/office/drawing/2014/main" id="{0AD9EAC8-135A-4A4F-BE4E-5F9CFBA8A7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9" name="Picture 16" descr="http://nvreports.netratings.com/images/spacer.gif">
          <a:extLst>
            <a:ext uri="{FF2B5EF4-FFF2-40B4-BE49-F238E27FC236}">
              <a16:creationId xmlns:a16="http://schemas.microsoft.com/office/drawing/2014/main" id="{AF19FF73-26C1-4CF7-9D52-5B019873B69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0" name="Picture 39" descr="http://nvreports.netratings.com/images/spacer.gif">
          <a:extLst>
            <a:ext uri="{FF2B5EF4-FFF2-40B4-BE49-F238E27FC236}">
              <a16:creationId xmlns:a16="http://schemas.microsoft.com/office/drawing/2014/main" id="{A3C6128F-CE84-4853-81CE-74CE97EB85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1" name="Picture 40" descr="http://nvreports.netratings.com/images/spacer.gif">
          <a:extLst>
            <a:ext uri="{FF2B5EF4-FFF2-40B4-BE49-F238E27FC236}">
              <a16:creationId xmlns:a16="http://schemas.microsoft.com/office/drawing/2014/main" id="{5148280C-6423-4B0D-BF15-8140F83743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2" name="Picture 41" descr="http://nvreports.netratings.com/images/spacer.gif">
          <a:extLst>
            <a:ext uri="{FF2B5EF4-FFF2-40B4-BE49-F238E27FC236}">
              <a16:creationId xmlns:a16="http://schemas.microsoft.com/office/drawing/2014/main" id="{887D2F32-CBFB-48BC-8BD6-6080073B0B4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3" name="Picture 42" descr="http://nvreports.netratings.com/images/spacer.gif">
          <a:extLst>
            <a:ext uri="{FF2B5EF4-FFF2-40B4-BE49-F238E27FC236}">
              <a16:creationId xmlns:a16="http://schemas.microsoft.com/office/drawing/2014/main" id="{52680532-F9CE-4841-90D3-BA90E4C2E7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4" name="Picture 43" descr="http://nvreports.netratings.com/images/spacer.gif">
          <a:extLst>
            <a:ext uri="{FF2B5EF4-FFF2-40B4-BE49-F238E27FC236}">
              <a16:creationId xmlns:a16="http://schemas.microsoft.com/office/drawing/2014/main" id="{7F35185F-B264-4D46-A71D-93F6221604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5" name="Picture 44" descr="http://nvreports.netratings.com/images/spacer.gif">
          <a:extLst>
            <a:ext uri="{FF2B5EF4-FFF2-40B4-BE49-F238E27FC236}">
              <a16:creationId xmlns:a16="http://schemas.microsoft.com/office/drawing/2014/main" id="{8A66E4CD-0883-4521-82A7-06473A5970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6" name="Picture 45" descr="http://nvreports.netratings.com/images/spacer.gif">
          <a:extLst>
            <a:ext uri="{FF2B5EF4-FFF2-40B4-BE49-F238E27FC236}">
              <a16:creationId xmlns:a16="http://schemas.microsoft.com/office/drawing/2014/main" id="{962D7B30-7038-4459-AD6B-1C23402292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7" name="Picture 6" descr="http://nvreports.netratings.com/images/spacer.gif">
          <a:extLst>
            <a:ext uri="{FF2B5EF4-FFF2-40B4-BE49-F238E27FC236}">
              <a16:creationId xmlns:a16="http://schemas.microsoft.com/office/drawing/2014/main" id="{11365CAE-AE07-406A-A106-D01937F093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8" name="Picture 7" descr="http://nvreports.netratings.com/images/spacer.gif">
          <a:extLst>
            <a:ext uri="{FF2B5EF4-FFF2-40B4-BE49-F238E27FC236}">
              <a16:creationId xmlns:a16="http://schemas.microsoft.com/office/drawing/2014/main" id="{22BAB5AC-5D67-4C85-A5AA-233E38F398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9" name="Picture 8" descr="http://nvreports.netratings.com/images/spacer.gif">
          <a:extLst>
            <a:ext uri="{FF2B5EF4-FFF2-40B4-BE49-F238E27FC236}">
              <a16:creationId xmlns:a16="http://schemas.microsoft.com/office/drawing/2014/main" id="{0D3C7064-7D08-4052-A776-567E769546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0" name="Picture 6" descr="http://nvreports.netratings.com/images/spacer.gif">
          <a:extLst>
            <a:ext uri="{FF2B5EF4-FFF2-40B4-BE49-F238E27FC236}">
              <a16:creationId xmlns:a16="http://schemas.microsoft.com/office/drawing/2014/main" id="{05248E6B-79A0-47DE-8258-B76F3A3A64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1" name="Picture 7" descr="http://nvreports.netratings.com/images/spacer.gif">
          <a:extLst>
            <a:ext uri="{FF2B5EF4-FFF2-40B4-BE49-F238E27FC236}">
              <a16:creationId xmlns:a16="http://schemas.microsoft.com/office/drawing/2014/main" id="{06F53509-B473-408E-9C72-A4D4114F21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2" name="Picture 8" descr="http://nvreports.netratings.com/images/spacer.gif">
          <a:extLst>
            <a:ext uri="{FF2B5EF4-FFF2-40B4-BE49-F238E27FC236}">
              <a16:creationId xmlns:a16="http://schemas.microsoft.com/office/drawing/2014/main" id="{D3ED0AA8-91D4-4CD2-8FED-7221FE34C3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3" name="Picture 6" descr="http://nvreports.netratings.com/images/spacer.gif">
          <a:extLst>
            <a:ext uri="{FF2B5EF4-FFF2-40B4-BE49-F238E27FC236}">
              <a16:creationId xmlns:a16="http://schemas.microsoft.com/office/drawing/2014/main" id="{7EA9A421-70ED-4F71-8AAB-6825701A998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4" name="Picture 7" descr="http://nvreports.netratings.com/images/spacer.gif">
          <a:extLst>
            <a:ext uri="{FF2B5EF4-FFF2-40B4-BE49-F238E27FC236}">
              <a16:creationId xmlns:a16="http://schemas.microsoft.com/office/drawing/2014/main" id="{AF97E4A6-67C3-4DCB-A8D3-A786077692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5" name="Picture 8" descr="http://nvreports.netratings.com/images/spacer.gif">
          <a:extLst>
            <a:ext uri="{FF2B5EF4-FFF2-40B4-BE49-F238E27FC236}">
              <a16:creationId xmlns:a16="http://schemas.microsoft.com/office/drawing/2014/main" id="{BC4FF182-A69B-4F29-B481-2867747495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6" name="Picture 6" descr="http://nvreports.netratings.com/images/spacer.gif">
          <a:extLst>
            <a:ext uri="{FF2B5EF4-FFF2-40B4-BE49-F238E27FC236}">
              <a16:creationId xmlns:a16="http://schemas.microsoft.com/office/drawing/2014/main" id="{ADAA89B9-22AE-4023-9E6A-13FB263E2E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7" name="Picture 7" descr="http://nvreports.netratings.com/images/spacer.gif">
          <a:extLst>
            <a:ext uri="{FF2B5EF4-FFF2-40B4-BE49-F238E27FC236}">
              <a16:creationId xmlns:a16="http://schemas.microsoft.com/office/drawing/2014/main" id="{E2671215-1C9E-435C-9149-B45C2482E25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8" name="Picture 8" descr="http://nvreports.netratings.com/images/spacer.gif">
          <a:extLst>
            <a:ext uri="{FF2B5EF4-FFF2-40B4-BE49-F238E27FC236}">
              <a16:creationId xmlns:a16="http://schemas.microsoft.com/office/drawing/2014/main" id="{CC3C6BA3-BF7D-4A68-A88A-1A2B2DA38B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29" name="Picture 13" descr="http://nvreports.netratings.com/images/spacer.gif">
          <a:extLst>
            <a:ext uri="{FF2B5EF4-FFF2-40B4-BE49-F238E27FC236}">
              <a16:creationId xmlns:a16="http://schemas.microsoft.com/office/drawing/2014/main" id="{A3AA3007-3B38-455C-A691-99314F951B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0" name="Picture 14" descr="http://nvreports.netratings.com/images/spacer.gif">
          <a:extLst>
            <a:ext uri="{FF2B5EF4-FFF2-40B4-BE49-F238E27FC236}">
              <a16:creationId xmlns:a16="http://schemas.microsoft.com/office/drawing/2014/main" id="{643F3E23-8AC6-46A7-B629-3D5E90F919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1" name="Picture 15" descr="http://nvreports.netratings.com/images/spacer.gif">
          <a:extLst>
            <a:ext uri="{FF2B5EF4-FFF2-40B4-BE49-F238E27FC236}">
              <a16:creationId xmlns:a16="http://schemas.microsoft.com/office/drawing/2014/main" id="{4C1BE737-9FE5-4A78-AD6B-4221F6ADDB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2" name="Picture 16" descr="http://nvreports.netratings.com/images/spacer.gif">
          <a:extLst>
            <a:ext uri="{FF2B5EF4-FFF2-40B4-BE49-F238E27FC236}">
              <a16:creationId xmlns:a16="http://schemas.microsoft.com/office/drawing/2014/main" id="{879E4564-CF67-48C7-851E-174A7CA5D5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3" name="Picture 39" descr="http://nvreports.netratings.com/images/spacer.gif">
          <a:extLst>
            <a:ext uri="{FF2B5EF4-FFF2-40B4-BE49-F238E27FC236}">
              <a16:creationId xmlns:a16="http://schemas.microsoft.com/office/drawing/2014/main" id="{15CA40DF-C73A-4EED-B1CE-B9BDE6555F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4" name="Picture 40" descr="http://nvreports.netratings.com/images/spacer.gif">
          <a:extLst>
            <a:ext uri="{FF2B5EF4-FFF2-40B4-BE49-F238E27FC236}">
              <a16:creationId xmlns:a16="http://schemas.microsoft.com/office/drawing/2014/main" id="{68009E75-371F-42D3-B2F8-5757B1C243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5" name="Picture 41" descr="http://nvreports.netratings.com/images/spacer.gif">
          <a:extLst>
            <a:ext uri="{FF2B5EF4-FFF2-40B4-BE49-F238E27FC236}">
              <a16:creationId xmlns:a16="http://schemas.microsoft.com/office/drawing/2014/main" id="{71028AE6-A877-462A-BDD9-1AE00618A5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6" name="Picture 42" descr="http://nvreports.netratings.com/images/spacer.gif">
          <a:extLst>
            <a:ext uri="{FF2B5EF4-FFF2-40B4-BE49-F238E27FC236}">
              <a16:creationId xmlns:a16="http://schemas.microsoft.com/office/drawing/2014/main" id="{319913D8-4AC0-40BB-945D-966DBDD74D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7" name="Picture 43" descr="http://nvreports.netratings.com/images/spacer.gif">
          <a:extLst>
            <a:ext uri="{FF2B5EF4-FFF2-40B4-BE49-F238E27FC236}">
              <a16:creationId xmlns:a16="http://schemas.microsoft.com/office/drawing/2014/main" id="{AD4B605B-3B6A-4506-9C8C-9837ADF2B7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8" name="Picture 44" descr="http://nvreports.netratings.com/images/spacer.gif">
          <a:extLst>
            <a:ext uri="{FF2B5EF4-FFF2-40B4-BE49-F238E27FC236}">
              <a16:creationId xmlns:a16="http://schemas.microsoft.com/office/drawing/2014/main" id="{C07075C0-B994-4033-BEFA-9803F37EEF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9" name="Picture 45" descr="http://nvreports.netratings.com/images/spacer.gif">
          <a:extLst>
            <a:ext uri="{FF2B5EF4-FFF2-40B4-BE49-F238E27FC236}">
              <a16:creationId xmlns:a16="http://schemas.microsoft.com/office/drawing/2014/main" id="{BFAE508B-E743-4527-A69E-CDB7DD1EF3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0" name="Picture 6" descr="http://nvreports.netratings.com/images/spacer.gif">
          <a:extLst>
            <a:ext uri="{FF2B5EF4-FFF2-40B4-BE49-F238E27FC236}">
              <a16:creationId xmlns:a16="http://schemas.microsoft.com/office/drawing/2014/main" id="{0E8D0971-6661-4634-BBE8-DBDB7A5F9B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1" name="Picture 7" descr="http://nvreports.netratings.com/images/spacer.gif">
          <a:extLst>
            <a:ext uri="{FF2B5EF4-FFF2-40B4-BE49-F238E27FC236}">
              <a16:creationId xmlns:a16="http://schemas.microsoft.com/office/drawing/2014/main" id="{28E9B642-AF14-45CE-996B-A01B9978D0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2" name="Picture 8" descr="http://nvreports.netratings.com/images/spacer.gif">
          <a:extLst>
            <a:ext uri="{FF2B5EF4-FFF2-40B4-BE49-F238E27FC236}">
              <a16:creationId xmlns:a16="http://schemas.microsoft.com/office/drawing/2014/main" id="{8FDC35B8-1028-4C1E-8558-7C6D6DD2AE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3" name="Picture 6" descr="http://nvreports.netratings.com/images/spacer.gif">
          <a:extLst>
            <a:ext uri="{FF2B5EF4-FFF2-40B4-BE49-F238E27FC236}">
              <a16:creationId xmlns:a16="http://schemas.microsoft.com/office/drawing/2014/main" id="{4B89AEBD-AFBE-4563-A30C-71EA1DA8FF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4" name="Picture 7" descr="http://nvreports.netratings.com/images/spacer.gif">
          <a:extLst>
            <a:ext uri="{FF2B5EF4-FFF2-40B4-BE49-F238E27FC236}">
              <a16:creationId xmlns:a16="http://schemas.microsoft.com/office/drawing/2014/main" id="{FF379632-0DBB-4F88-9B9F-B8168774286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5" name="Picture 8" descr="http://nvreports.netratings.com/images/spacer.gif">
          <a:extLst>
            <a:ext uri="{FF2B5EF4-FFF2-40B4-BE49-F238E27FC236}">
              <a16:creationId xmlns:a16="http://schemas.microsoft.com/office/drawing/2014/main" id="{516CC7AC-43B9-469A-AA75-C828103487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6" name="Picture 6" descr="http://nvreports.netratings.com/images/spacer.gif">
          <a:extLst>
            <a:ext uri="{FF2B5EF4-FFF2-40B4-BE49-F238E27FC236}">
              <a16:creationId xmlns:a16="http://schemas.microsoft.com/office/drawing/2014/main" id="{5CB53836-1728-4651-BABE-26BF9DE796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7" name="Picture 7" descr="http://nvreports.netratings.com/images/spacer.gif">
          <a:extLst>
            <a:ext uri="{FF2B5EF4-FFF2-40B4-BE49-F238E27FC236}">
              <a16:creationId xmlns:a16="http://schemas.microsoft.com/office/drawing/2014/main" id="{D349738C-1D19-4A9F-A116-D76B16B240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8" name="Picture 8" descr="http://nvreports.netratings.com/images/spacer.gif">
          <a:extLst>
            <a:ext uri="{FF2B5EF4-FFF2-40B4-BE49-F238E27FC236}">
              <a16:creationId xmlns:a16="http://schemas.microsoft.com/office/drawing/2014/main" id="{236430F6-72F2-46A9-8965-2B198D7AFA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9" name="Picture 6" descr="http://nvreports.netratings.com/images/spacer.gif">
          <a:extLst>
            <a:ext uri="{FF2B5EF4-FFF2-40B4-BE49-F238E27FC236}">
              <a16:creationId xmlns:a16="http://schemas.microsoft.com/office/drawing/2014/main" id="{8D367DFD-46F7-4889-9158-8C219F6F20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0" name="Picture 7" descr="http://nvreports.netratings.com/images/spacer.gif">
          <a:extLst>
            <a:ext uri="{FF2B5EF4-FFF2-40B4-BE49-F238E27FC236}">
              <a16:creationId xmlns:a16="http://schemas.microsoft.com/office/drawing/2014/main" id="{61F7BD9A-BC37-42E1-8D8B-AF3EAAEF6A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1" name="Picture 8" descr="http://nvreports.netratings.com/images/spacer.gif">
          <a:extLst>
            <a:ext uri="{FF2B5EF4-FFF2-40B4-BE49-F238E27FC236}">
              <a16:creationId xmlns:a16="http://schemas.microsoft.com/office/drawing/2014/main" id="{F64EA7B2-FAAE-443C-8DD0-9F79350AAC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2" name="Picture 13" descr="http://nvreports.netratings.com/images/spacer.gif">
          <a:extLst>
            <a:ext uri="{FF2B5EF4-FFF2-40B4-BE49-F238E27FC236}">
              <a16:creationId xmlns:a16="http://schemas.microsoft.com/office/drawing/2014/main" id="{C6BC5299-0DC6-43B8-AB22-2E7374083F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3" name="Picture 14" descr="http://nvreports.netratings.com/images/spacer.gif">
          <a:extLst>
            <a:ext uri="{FF2B5EF4-FFF2-40B4-BE49-F238E27FC236}">
              <a16:creationId xmlns:a16="http://schemas.microsoft.com/office/drawing/2014/main" id="{5B5537C4-3B30-4FAB-95D8-9596D00718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4" name="Picture 15" descr="http://nvreports.netratings.com/images/spacer.gif">
          <a:extLst>
            <a:ext uri="{FF2B5EF4-FFF2-40B4-BE49-F238E27FC236}">
              <a16:creationId xmlns:a16="http://schemas.microsoft.com/office/drawing/2014/main" id="{7F5F386A-7729-49F7-85D2-60F767D162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5" name="Picture 16" descr="http://nvreports.netratings.com/images/spacer.gif">
          <a:extLst>
            <a:ext uri="{FF2B5EF4-FFF2-40B4-BE49-F238E27FC236}">
              <a16:creationId xmlns:a16="http://schemas.microsoft.com/office/drawing/2014/main" id="{08795C7E-1FC3-4A07-9F81-FAD0AB9356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6" name="Picture 39" descr="http://nvreports.netratings.com/images/spacer.gif">
          <a:extLst>
            <a:ext uri="{FF2B5EF4-FFF2-40B4-BE49-F238E27FC236}">
              <a16:creationId xmlns:a16="http://schemas.microsoft.com/office/drawing/2014/main" id="{FA24CD71-66B8-47D2-8597-F54CB80825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7" name="Picture 40" descr="http://nvreports.netratings.com/images/spacer.gif">
          <a:extLst>
            <a:ext uri="{FF2B5EF4-FFF2-40B4-BE49-F238E27FC236}">
              <a16:creationId xmlns:a16="http://schemas.microsoft.com/office/drawing/2014/main" id="{459A291B-6710-41A1-8FC7-504FEFC5E7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8" name="Picture 41" descr="http://nvreports.netratings.com/images/spacer.gif">
          <a:extLst>
            <a:ext uri="{FF2B5EF4-FFF2-40B4-BE49-F238E27FC236}">
              <a16:creationId xmlns:a16="http://schemas.microsoft.com/office/drawing/2014/main" id="{8546D25C-FD4C-4787-8CC3-8D83678E1C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9" name="Picture 42" descr="http://nvreports.netratings.com/images/spacer.gif">
          <a:extLst>
            <a:ext uri="{FF2B5EF4-FFF2-40B4-BE49-F238E27FC236}">
              <a16:creationId xmlns:a16="http://schemas.microsoft.com/office/drawing/2014/main" id="{66543EF1-DBD2-48FD-B21B-3DD3AC1669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0" name="Picture 43" descr="http://nvreports.netratings.com/images/spacer.gif">
          <a:extLst>
            <a:ext uri="{FF2B5EF4-FFF2-40B4-BE49-F238E27FC236}">
              <a16:creationId xmlns:a16="http://schemas.microsoft.com/office/drawing/2014/main" id="{3DDA616B-AE8E-447D-A1FE-1631225897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1" name="Picture 44" descr="http://nvreports.netratings.com/images/spacer.gif">
          <a:extLst>
            <a:ext uri="{FF2B5EF4-FFF2-40B4-BE49-F238E27FC236}">
              <a16:creationId xmlns:a16="http://schemas.microsoft.com/office/drawing/2014/main" id="{09C2238B-12CE-44A6-B4DA-7A4000ADF33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2" name="Picture 45" descr="http://nvreports.netratings.com/images/spacer.gif">
          <a:extLst>
            <a:ext uri="{FF2B5EF4-FFF2-40B4-BE49-F238E27FC236}">
              <a16:creationId xmlns:a16="http://schemas.microsoft.com/office/drawing/2014/main" id="{FC2FF9DE-BE64-48C6-A621-AE050B5866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3" name="Picture 6" descr="http://nvreports.netratings.com/images/spacer.gif">
          <a:extLst>
            <a:ext uri="{FF2B5EF4-FFF2-40B4-BE49-F238E27FC236}">
              <a16:creationId xmlns:a16="http://schemas.microsoft.com/office/drawing/2014/main" id="{7ABBD4F1-5A13-4B3A-8C47-668F77A5C3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4" name="Picture 7" descr="http://nvreports.netratings.com/images/spacer.gif">
          <a:extLst>
            <a:ext uri="{FF2B5EF4-FFF2-40B4-BE49-F238E27FC236}">
              <a16:creationId xmlns:a16="http://schemas.microsoft.com/office/drawing/2014/main" id="{7EE16AEC-C3EB-4A45-A37B-11B6D9EFD3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5" name="Picture 8" descr="http://nvreports.netratings.com/images/spacer.gif">
          <a:extLst>
            <a:ext uri="{FF2B5EF4-FFF2-40B4-BE49-F238E27FC236}">
              <a16:creationId xmlns:a16="http://schemas.microsoft.com/office/drawing/2014/main" id="{67F01957-0CCC-45FB-B5E8-DCA98A138E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6" name="Picture 6" descr="http://nvreports.netratings.com/images/spacer.gif">
          <a:extLst>
            <a:ext uri="{FF2B5EF4-FFF2-40B4-BE49-F238E27FC236}">
              <a16:creationId xmlns:a16="http://schemas.microsoft.com/office/drawing/2014/main" id="{CADFF6B4-9246-437E-A448-9F7570BDBD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7" name="Picture 7" descr="http://nvreports.netratings.com/images/spacer.gif">
          <a:extLst>
            <a:ext uri="{FF2B5EF4-FFF2-40B4-BE49-F238E27FC236}">
              <a16:creationId xmlns:a16="http://schemas.microsoft.com/office/drawing/2014/main" id="{B55BEC8A-EB07-4F54-BD23-E2B33ED1F7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8" name="Picture 8" descr="http://nvreports.netratings.com/images/spacer.gif">
          <a:extLst>
            <a:ext uri="{FF2B5EF4-FFF2-40B4-BE49-F238E27FC236}">
              <a16:creationId xmlns:a16="http://schemas.microsoft.com/office/drawing/2014/main" id="{28C7F9A6-07D0-482E-83D6-BFD6E0D08FD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9" name="Picture 6" descr="http://nvreports.netratings.com/images/spacer.gif">
          <a:extLst>
            <a:ext uri="{FF2B5EF4-FFF2-40B4-BE49-F238E27FC236}">
              <a16:creationId xmlns:a16="http://schemas.microsoft.com/office/drawing/2014/main" id="{EFFA3CE0-51BC-48F4-8470-8B23A65A69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0" name="Picture 7" descr="http://nvreports.netratings.com/images/spacer.gif">
          <a:extLst>
            <a:ext uri="{FF2B5EF4-FFF2-40B4-BE49-F238E27FC236}">
              <a16:creationId xmlns:a16="http://schemas.microsoft.com/office/drawing/2014/main" id="{B9948AE7-1593-4F18-8DF2-C0738083F7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1" name="Picture 8" descr="http://nvreports.netratings.com/images/spacer.gif">
          <a:extLst>
            <a:ext uri="{FF2B5EF4-FFF2-40B4-BE49-F238E27FC236}">
              <a16:creationId xmlns:a16="http://schemas.microsoft.com/office/drawing/2014/main" id="{AB10E27D-39EA-4975-BD3A-07CD852E6A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2" name="Picture 6" descr="http://nvreports.netratings.com/images/spacer.gif">
          <a:extLst>
            <a:ext uri="{FF2B5EF4-FFF2-40B4-BE49-F238E27FC236}">
              <a16:creationId xmlns:a16="http://schemas.microsoft.com/office/drawing/2014/main" id="{8D9F73F7-1BF5-40E0-8F5A-1588F28D1E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3" name="Picture 7" descr="http://nvreports.netratings.com/images/spacer.gif">
          <a:extLst>
            <a:ext uri="{FF2B5EF4-FFF2-40B4-BE49-F238E27FC236}">
              <a16:creationId xmlns:a16="http://schemas.microsoft.com/office/drawing/2014/main" id="{4DCD52EA-B480-4ED5-BACD-624675CD5F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4" name="Picture 8" descr="http://nvreports.netratings.com/images/spacer.gif">
          <a:extLst>
            <a:ext uri="{FF2B5EF4-FFF2-40B4-BE49-F238E27FC236}">
              <a16:creationId xmlns:a16="http://schemas.microsoft.com/office/drawing/2014/main" id="{68A501CB-44E4-42C4-A53A-B50FE15BE4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5" name="Picture 13" descr="http://nvreports.netratings.com/images/spacer.gif">
          <a:extLst>
            <a:ext uri="{FF2B5EF4-FFF2-40B4-BE49-F238E27FC236}">
              <a16:creationId xmlns:a16="http://schemas.microsoft.com/office/drawing/2014/main" id="{F679EBCA-C10B-460C-9607-75965859B6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6" name="Picture 14" descr="http://nvreports.netratings.com/images/spacer.gif">
          <a:extLst>
            <a:ext uri="{FF2B5EF4-FFF2-40B4-BE49-F238E27FC236}">
              <a16:creationId xmlns:a16="http://schemas.microsoft.com/office/drawing/2014/main" id="{67E0FEB2-D2ED-4A42-8D67-DCBE07D471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7" name="Picture 15" descr="http://nvreports.netratings.com/images/spacer.gif">
          <a:extLst>
            <a:ext uri="{FF2B5EF4-FFF2-40B4-BE49-F238E27FC236}">
              <a16:creationId xmlns:a16="http://schemas.microsoft.com/office/drawing/2014/main" id="{1B0BE395-2103-46A5-84E8-D7192A9229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8" name="Picture 16" descr="http://nvreports.netratings.com/images/spacer.gif">
          <a:extLst>
            <a:ext uri="{FF2B5EF4-FFF2-40B4-BE49-F238E27FC236}">
              <a16:creationId xmlns:a16="http://schemas.microsoft.com/office/drawing/2014/main" id="{5E8C9D5A-7330-4033-AF96-A94F3633AD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9" name="Picture 39" descr="http://nvreports.netratings.com/images/spacer.gif">
          <a:extLst>
            <a:ext uri="{FF2B5EF4-FFF2-40B4-BE49-F238E27FC236}">
              <a16:creationId xmlns:a16="http://schemas.microsoft.com/office/drawing/2014/main" id="{0E1EABA6-3DE2-458C-9B6F-03661D5B01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0" name="Picture 40" descr="http://nvreports.netratings.com/images/spacer.gif">
          <a:extLst>
            <a:ext uri="{FF2B5EF4-FFF2-40B4-BE49-F238E27FC236}">
              <a16:creationId xmlns:a16="http://schemas.microsoft.com/office/drawing/2014/main" id="{C8ACAC2C-ED9D-4514-8CF8-444D4A8D16D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1" name="Picture 41" descr="http://nvreports.netratings.com/images/spacer.gif">
          <a:extLst>
            <a:ext uri="{FF2B5EF4-FFF2-40B4-BE49-F238E27FC236}">
              <a16:creationId xmlns:a16="http://schemas.microsoft.com/office/drawing/2014/main" id="{B0949D08-AFBF-4D79-935B-508CE46DD5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2" name="Picture 42" descr="http://nvreports.netratings.com/images/spacer.gif">
          <a:extLst>
            <a:ext uri="{FF2B5EF4-FFF2-40B4-BE49-F238E27FC236}">
              <a16:creationId xmlns:a16="http://schemas.microsoft.com/office/drawing/2014/main" id="{C0819109-5F0C-4DE6-99E3-8746F5038E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3" name="Picture 43" descr="http://nvreports.netratings.com/images/spacer.gif">
          <a:extLst>
            <a:ext uri="{FF2B5EF4-FFF2-40B4-BE49-F238E27FC236}">
              <a16:creationId xmlns:a16="http://schemas.microsoft.com/office/drawing/2014/main" id="{0934EC8C-8E17-4E24-83AC-BDFD7CCD40A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4" name="Picture 44" descr="http://nvreports.netratings.com/images/spacer.gif">
          <a:extLst>
            <a:ext uri="{FF2B5EF4-FFF2-40B4-BE49-F238E27FC236}">
              <a16:creationId xmlns:a16="http://schemas.microsoft.com/office/drawing/2014/main" id="{32482CDD-4F1B-4D9E-ACD5-001F0CEF80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5" name="Picture 45" descr="http://nvreports.netratings.com/images/spacer.gif">
          <a:extLst>
            <a:ext uri="{FF2B5EF4-FFF2-40B4-BE49-F238E27FC236}">
              <a16:creationId xmlns:a16="http://schemas.microsoft.com/office/drawing/2014/main" id="{9B33E4AA-EE23-460D-8676-D6C2386C23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6" name="Picture 6" descr="http://nvreports.netratings.com/images/spacer.gif">
          <a:extLst>
            <a:ext uri="{FF2B5EF4-FFF2-40B4-BE49-F238E27FC236}">
              <a16:creationId xmlns:a16="http://schemas.microsoft.com/office/drawing/2014/main" id="{3AAAC747-69C1-4382-9B6C-54ABD2C06D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7" name="Picture 7" descr="http://nvreports.netratings.com/images/spacer.gif">
          <a:extLst>
            <a:ext uri="{FF2B5EF4-FFF2-40B4-BE49-F238E27FC236}">
              <a16:creationId xmlns:a16="http://schemas.microsoft.com/office/drawing/2014/main" id="{AD08B3AC-2E99-4D4A-B94D-D9311FEB73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8" name="Picture 8" descr="http://nvreports.netratings.com/images/spacer.gif">
          <a:extLst>
            <a:ext uri="{FF2B5EF4-FFF2-40B4-BE49-F238E27FC236}">
              <a16:creationId xmlns:a16="http://schemas.microsoft.com/office/drawing/2014/main" id="{46C37491-8535-446F-95FD-7E0CE79567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9" name="Picture 6" descr="http://nvreports.netratings.com/images/spacer.gif">
          <a:extLst>
            <a:ext uri="{FF2B5EF4-FFF2-40B4-BE49-F238E27FC236}">
              <a16:creationId xmlns:a16="http://schemas.microsoft.com/office/drawing/2014/main" id="{5D31ACEE-8055-4AE6-B66C-2C5C4DF441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0" name="Picture 7" descr="http://nvreports.netratings.com/images/spacer.gif">
          <a:extLst>
            <a:ext uri="{FF2B5EF4-FFF2-40B4-BE49-F238E27FC236}">
              <a16:creationId xmlns:a16="http://schemas.microsoft.com/office/drawing/2014/main" id="{80BF3490-9237-4E65-9EED-660205CE7FF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1" name="Picture 8" descr="http://nvreports.netratings.com/images/spacer.gif">
          <a:extLst>
            <a:ext uri="{FF2B5EF4-FFF2-40B4-BE49-F238E27FC236}">
              <a16:creationId xmlns:a16="http://schemas.microsoft.com/office/drawing/2014/main" id="{DE266F5D-7C14-400B-B160-382C44AF84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2" name="Picture 6" descr="http://nvreports.netratings.com/images/spacer.gif">
          <a:extLst>
            <a:ext uri="{FF2B5EF4-FFF2-40B4-BE49-F238E27FC236}">
              <a16:creationId xmlns:a16="http://schemas.microsoft.com/office/drawing/2014/main" id="{7F319F61-02FD-4E88-BCA0-CEE178F326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3" name="Picture 7" descr="http://nvreports.netratings.com/images/spacer.gif">
          <a:extLst>
            <a:ext uri="{FF2B5EF4-FFF2-40B4-BE49-F238E27FC236}">
              <a16:creationId xmlns:a16="http://schemas.microsoft.com/office/drawing/2014/main" id="{7BFF496F-8ACA-49DD-BAAD-766468FDE9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4" name="Picture 8" descr="http://nvreports.netratings.com/images/spacer.gif">
          <a:extLst>
            <a:ext uri="{FF2B5EF4-FFF2-40B4-BE49-F238E27FC236}">
              <a16:creationId xmlns:a16="http://schemas.microsoft.com/office/drawing/2014/main" id="{08D751EA-D4BB-4221-89F3-5992AE37C95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5" name="Picture 6" descr="http://nvreports.netratings.com/images/spacer.gif">
          <a:extLst>
            <a:ext uri="{FF2B5EF4-FFF2-40B4-BE49-F238E27FC236}">
              <a16:creationId xmlns:a16="http://schemas.microsoft.com/office/drawing/2014/main" id="{0B16845B-4855-4B17-AA0E-41BABF75F7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6" name="Picture 7" descr="http://nvreports.netratings.com/images/spacer.gif">
          <a:extLst>
            <a:ext uri="{FF2B5EF4-FFF2-40B4-BE49-F238E27FC236}">
              <a16:creationId xmlns:a16="http://schemas.microsoft.com/office/drawing/2014/main" id="{E7A6E450-1ED4-498C-8F24-D1899491EC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7" name="Picture 8" descr="http://nvreports.netratings.com/images/spacer.gif">
          <a:extLst>
            <a:ext uri="{FF2B5EF4-FFF2-40B4-BE49-F238E27FC236}">
              <a16:creationId xmlns:a16="http://schemas.microsoft.com/office/drawing/2014/main" id="{8893D61D-8E33-4BCC-801B-B16BF2ADFD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98" name="Picture 13" descr="http://nvreports.netratings.com/images/spacer.gif">
          <a:extLst>
            <a:ext uri="{FF2B5EF4-FFF2-40B4-BE49-F238E27FC236}">
              <a16:creationId xmlns:a16="http://schemas.microsoft.com/office/drawing/2014/main" id="{A4E3C1FE-06CA-4A21-A7C9-579B6D97DD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99" name="Picture 14" descr="http://nvreports.netratings.com/images/spacer.gif">
          <a:extLst>
            <a:ext uri="{FF2B5EF4-FFF2-40B4-BE49-F238E27FC236}">
              <a16:creationId xmlns:a16="http://schemas.microsoft.com/office/drawing/2014/main" id="{6B406B8C-3D50-4AB4-A72C-25F983607D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00" name="Picture 15" descr="http://nvreports.netratings.com/images/spacer.gif">
          <a:extLst>
            <a:ext uri="{FF2B5EF4-FFF2-40B4-BE49-F238E27FC236}">
              <a16:creationId xmlns:a16="http://schemas.microsoft.com/office/drawing/2014/main" id="{27D63173-4ACA-41AE-AE95-588D9FC5C7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01" name="Picture 16" descr="http://nvreports.netratings.com/images/spacer.gif">
          <a:extLst>
            <a:ext uri="{FF2B5EF4-FFF2-40B4-BE49-F238E27FC236}">
              <a16:creationId xmlns:a16="http://schemas.microsoft.com/office/drawing/2014/main" id="{D95348BB-B22F-40E9-9C9C-7EE9FDF11C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02" name="Picture 39" descr="http://nvreports.netratings.com/images/spacer.gif">
          <a:extLst>
            <a:ext uri="{FF2B5EF4-FFF2-40B4-BE49-F238E27FC236}">
              <a16:creationId xmlns:a16="http://schemas.microsoft.com/office/drawing/2014/main" id="{0247726E-5D41-4400-9523-CA59E4936C9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03" name="Picture 40" descr="http://nvreports.netratings.com/images/spacer.gif">
          <a:extLst>
            <a:ext uri="{FF2B5EF4-FFF2-40B4-BE49-F238E27FC236}">
              <a16:creationId xmlns:a16="http://schemas.microsoft.com/office/drawing/2014/main" id="{8B778D59-D415-44DB-8620-E4A0615EB9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04" name="Picture 41" descr="http://nvreports.netratings.com/images/spacer.gif">
          <a:extLst>
            <a:ext uri="{FF2B5EF4-FFF2-40B4-BE49-F238E27FC236}">
              <a16:creationId xmlns:a16="http://schemas.microsoft.com/office/drawing/2014/main" id="{037C7BE9-2145-4E51-B710-A665E32693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05" name="Picture 42" descr="http://nvreports.netratings.com/images/spacer.gif">
          <a:extLst>
            <a:ext uri="{FF2B5EF4-FFF2-40B4-BE49-F238E27FC236}">
              <a16:creationId xmlns:a16="http://schemas.microsoft.com/office/drawing/2014/main" id="{22AAD164-A178-40B7-B133-D6F2080E6D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06" name="Picture 43" descr="http://nvreports.netratings.com/images/spacer.gif">
          <a:extLst>
            <a:ext uri="{FF2B5EF4-FFF2-40B4-BE49-F238E27FC236}">
              <a16:creationId xmlns:a16="http://schemas.microsoft.com/office/drawing/2014/main" id="{608E77A0-1996-435A-AB08-7485B92EA5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07" name="Picture 44" descr="http://nvreports.netratings.com/images/spacer.gif">
          <a:extLst>
            <a:ext uri="{FF2B5EF4-FFF2-40B4-BE49-F238E27FC236}">
              <a16:creationId xmlns:a16="http://schemas.microsoft.com/office/drawing/2014/main" id="{3AF11AD1-24EC-43DF-8576-4AFB361577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08" name="Picture 45" descr="http://nvreports.netratings.com/images/spacer.gif">
          <a:extLst>
            <a:ext uri="{FF2B5EF4-FFF2-40B4-BE49-F238E27FC236}">
              <a16:creationId xmlns:a16="http://schemas.microsoft.com/office/drawing/2014/main" id="{D484D389-CEF1-4C37-94A3-D0C0377C93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09" name="Picture 6" descr="http://nvreports.netratings.com/images/spacer.gif">
          <a:extLst>
            <a:ext uri="{FF2B5EF4-FFF2-40B4-BE49-F238E27FC236}">
              <a16:creationId xmlns:a16="http://schemas.microsoft.com/office/drawing/2014/main" id="{20D94AF2-57FB-42B0-A78F-95B3F89D1F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10" name="Picture 7" descr="http://nvreports.netratings.com/images/spacer.gif">
          <a:extLst>
            <a:ext uri="{FF2B5EF4-FFF2-40B4-BE49-F238E27FC236}">
              <a16:creationId xmlns:a16="http://schemas.microsoft.com/office/drawing/2014/main" id="{823BC167-84DC-4332-AE13-5192E48D5F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11" name="Picture 8" descr="http://nvreports.netratings.com/images/spacer.gif">
          <a:extLst>
            <a:ext uri="{FF2B5EF4-FFF2-40B4-BE49-F238E27FC236}">
              <a16:creationId xmlns:a16="http://schemas.microsoft.com/office/drawing/2014/main" id="{9F35BB12-A04B-4BD8-A078-4225365558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12" name="Picture 6" descr="http://nvreports.netratings.com/images/spacer.gif">
          <a:extLst>
            <a:ext uri="{FF2B5EF4-FFF2-40B4-BE49-F238E27FC236}">
              <a16:creationId xmlns:a16="http://schemas.microsoft.com/office/drawing/2014/main" id="{C3DB83F7-AE49-49FC-8232-A9FEEA25ED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13" name="Picture 7" descr="http://nvreports.netratings.com/images/spacer.gif">
          <a:extLst>
            <a:ext uri="{FF2B5EF4-FFF2-40B4-BE49-F238E27FC236}">
              <a16:creationId xmlns:a16="http://schemas.microsoft.com/office/drawing/2014/main" id="{FEBAF560-6558-4F09-B445-88D71C7C97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14" name="Picture 8" descr="http://nvreports.netratings.com/images/spacer.gif">
          <a:extLst>
            <a:ext uri="{FF2B5EF4-FFF2-40B4-BE49-F238E27FC236}">
              <a16:creationId xmlns:a16="http://schemas.microsoft.com/office/drawing/2014/main" id="{0D3B8F34-D573-4842-BF90-1A29B0F46D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15" name="Picture 6" descr="http://nvreports.netratings.com/images/spacer.gif">
          <a:extLst>
            <a:ext uri="{FF2B5EF4-FFF2-40B4-BE49-F238E27FC236}">
              <a16:creationId xmlns:a16="http://schemas.microsoft.com/office/drawing/2014/main" id="{79EF6D01-86BF-4F7F-BA8D-AEF0DEF961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16" name="Picture 7" descr="http://nvreports.netratings.com/images/spacer.gif">
          <a:extLst>
            <a:ext uri="{FF2B5EF4-FFF2-40B4-BE49-F238E27FC236}">
              <a16:creationId xmlns:a16="http://schemas.microsoft.com/office/drawing/2014/main" id="{CFF44A3B-2ED0-4577-918A-ABB6C9BA27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17" name="Picture 8" descr="http://nvreports.netratings.com/images/spacer.gif">
          <a:extLst>
            <a:ext uri="{FF2B5EF4-FFF2-40B4-BE49-F238E27FC236}">
              <a16:creationId xmlns:a16="http://schemas.microsoft.com/office/drawing/2014/main" id="{80A5EF00-71A6-4C5F-A8C9-601CF20471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18" name="Picture 6" descr="http://nvreports.netratings.com/images/spacer.gif">
          <a:extLst>
            <a:ext uri="{FF2B5EF4-FFF2-40B4-BE49-F238E27FC236}">
              <a16:creationId xmlns:a16="http://schemas.microsoft.com/office/drawing/2014/main" id="{17C3193D-8A80-464B-B93F-23D4FF5928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19" name="Picture 7" descr="http://nvreports.netratings.com/images/spacer.gif">
          <a:extLst>
            <a:ext uri="{FF2B5EF4-FFF2-40B4-BE49-F238E27FC236}">
              <a16:creationId xmlns:a16="http://schemas.microsoft.com/office/drawing/2014/main" id="{22A9451F-02BA-4438-B4BA-6E08F2C066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664</xdr:row>
      <xdr:rowOff>0</xdr:rowOff>
    </xdr:from>
    <xdr:to>
      <xdr:col>2</xdr:col>
      <xdr:colOff>28575</xdr:colOff>
      <xdr:row>664</xdr:row>
      <xdr:rowOff>28575</xdr:rowOff>
    </xdr:to>
    <xdr:pic>
      <xdr:nvPicPr>
        <xdr:cNvPr id="120" name="Picture 8" descr="http://nvreports.netratings.com/images/spacer.gif">
          <a:extLst>
            <a:ext uri="{FF2B5EF4-FFF2-40B4-BE49-F238E27FC236}">
              <a16:creationId xmlns:a16="http://schemas.microsoft.com/office/drawing/2014/main" id="{8A3A69AD-551F-4D7C-8B8E-62F044D07B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21" name="Picture 13" descr="http://nvreports.netratings.com/images/spacer.gif">
          <a:extLst>
            <a:ext uri="{FF2B5EF4-FFF2-40B4-BE49-F238E27FC236}">
              <a16:creationId xmlns:a16="http://schemas.microsoft.com/office/drawing/2014/main" id="{B8F5EDAD-90B5-4177-AAB0-E54B01D239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22" name="Picture 14" descr="http://nvreports.netratings.com/images/spacer.gif">
          <a:extLst>
            <a:ext uri="{FF2B5EF4-FFF2-40B4-BE49-F238E27FC236}">
              <a16:creationId xmlns:a16="http://schemas.microsoft.com/office/drawing/2014/main" id="{DEB98647-E1DD-4687-9B82-337BE2C895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23" name="Picture 15" descr="http://nvreports.netratings.com/images/spacer.gif">
          <a:extLst>
            <a:ext uri="{FF2B5EF4-FFF2-40B4-BE49-F238E27FC236}">
              <a16:creationId xmlns:a16="http://schemas.microsoft.com/office/drawing/2014/main" id="{F526E857-45B2-4A29-A2B5-6C97F2C14E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24" name="Picture 16" descr="http://nvreports.netratings.com/images/spacer.gif">
          <a:extLst>
            <a:ext uri="{FF2B5EF4-FFF2-40B4-BE49-F238E27FC236}">
              <a16:creationId xmlns:a16="http://schemas.microsoft.com/office/drawing/2014/main" id="{F910B5C3-6DBE-48ED-BDEC-1B08E24766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25" name="Picture 39" descr="http://nvreports.netratings.com/images/spacer.gif">
          <a:extLst>
            <a:ext uri="{FF2B5EF4-FFF2-40B4-BE49-F238E27FC236}">
              <a16:creationId xmlns:a16="http://schemas.microsoft.com/office/drawing/2014/main" id="{92D8A0C3-6417-4E1F-AB43-11953F2138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26" name="Picture 40" descr="http://nvreports.netratings.com/images/spacer.gif">
          <a:extLst>
            <a:ext uri="{FF2B5EF4-FFF2-40B4-BE49-F238E27FC236}">
              <a16:creationId xmlns:a16="http://schemas.microsoft.com/office/drawing/2014/main" id="{2188028D-99BD-4B9A-A38C-D46E92634A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27" name="Picture 41" descr="http://nvreports.netratings.com/images/spacer.gif">
          <a:extLst>
            <a:ext uri="{FF2B5EF4-FFF2-40B4-BE49-F238E27FC236}">
              <a16:creationId xmlns:a16="http://schemas.microsoft.com/office/drawing/2014/main" id="{FC1FFE53-2BB7-4EF5-9400-2BB5DF49FA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28" name="Picture 42" descr="http://nvreports.netratings.com/images/spacer.gif">
          <a:extLst>
            <a:ext uri="{FF2B5EF4-FFF2-40B4-BE49-F238E27FC236}">
              <a16:creationId xmlns:a16="http://schemas.microsoft.com/office/drawing/2014/main" id="{43E3B724-58B1-4FF3-A87C-DB5A123AE5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29" name="Picture 43" descr="http://nvreports.netratings.com/images/spacer.gif">
          <a:extLst>
            <a:ext uri="{FF2B5EF4-FFF2-40B4-BE49-F238E27FC236}">
              <a16:creationId xmlns:a16="http://schemas.microsoft.com/office/drawing/2014/main" id="{7155FA6B-28FA-49DD-B27D-D15932ED4D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30" name="Picture 44" descr="http://nvreports.netratings.com/images/spacer.gif">
          <a:extLst>
            <a:ext uri="{FF2B5EF4-FFF2-40B4-BE49-F238E27FC236}">
              <a16:creationId xmlns:a16="http://schemas.microsoft.com/office/drawing/2014/main" id="{81F414E9-BBAB-4DC0-91EE-B80F37F215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31" name="Picture 45" descr="http://nvreports.netratings.com/images/spacer.gif">
          <a:extLst>
            <a:ext uri="{FF2B5EF4-FFF2-40B4-BE49-F238E27FC236}">
              <a16:creationId xmlns:a16="http://schemas.microsoft.com/office/drawing/2014/main" id="{D9ECE3EE-E53A-49D9-9550-F9AD52848C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32" name="Picture 6" descr="http://nvreports.netratings.com/images/spacer.gif">
          <a:extLst>
            <a:ext uri="{FF2B5EF4-FFF2-40B4-BE49-F238E27FC236}">
              <a16:creationId xmlns:a16="http://schemas.microsoft.com/office/drawing/2014/main" id="{E975D180-06D0-4876-B8A9-A0911101F7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33" name="Picture 7" descr="http://nvreports.netratings.com/images/spacer.gif">
          <a:extLst>
            <a:ext uri="{FF2B5EF4-FFF2-40B4-BE49-F238E27FC236}">
              <a16:creationId xmlns:a16="http://schemas.microsoft.com/office/drawing/2014/main" id="{AC9CF728-E064-41EC-B3DF-3F92F15767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34" name="Picture 8" descr="http://nvreports.netratings.com/images/spacer.gif">
          <a:extLst>
            <a:ext uri="{FF2B5EF4-FFF2-40B4-BE49-F238E27FC236}">
              <a16:creationId xmlns:a16="http://schemas.microsoft.com/office/drawing/2014/main" id="{380891DA-9966-4650-B749-46E4362B30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35" name="Picture 6" descr="http://nvreports.netratings.com/images/spacer.gif">
          <a:extLst>
            <a:ext uri="{FF2B5EF4-FFF2-40B4-BE49-F238E27FC236}">
              <a16:creationId xmlns:a16="http://schemas.microsoft.com/office/drawing/2014/main" id="{0FA4DCEC-F289-441B-8C3A-77974B6F76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36" name="Picture 7" descr="http://nvreports.netratings.com/images/spacer.gif">
          <a:extLst>
            <a:ext uri="{FF2B5EF4-FFF2-40B4-BE49-F238E27FC236}">
              <a16:creationId xmlns:a16="http://schemas.microsoft.com/office/drawing/2014/main" id="{96CB602F-4499-4D3B-8DF3-0BFA1D4050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37" name="Picture 8" descr="http://nvreports.netratings.com/images/spacer.gif">
          <a:extLst>
            <a:ext uri="{FF2B5EF4-FFF2-40B4-BE49-F238E27FC236}">
              <a16:creationId xmlns:a16="http://schemas.microsoft.com/office/drawing/2014/main" id="{72D44F13-B9F9-4A0C-A80E-09D28F6A33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38" name="Picture 6" descr="http://nvreports.netratings.com/images/spacer.gif">
          <a:extLst>
            <a:ext uri="{FF2B5EF4-FFF2-40B4-BE49-F238E27FC236}">
              <a16:creationId xmlns:a16="http://schemas.microsoft.com/office/drawing/2014/main" id="{91DCB3FC-0383-4ED5-9AAC-E2F37B6041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39" name="Picture 7" descr="http://nvreports.netratings.com/images/spacer.gif">
          <a:extLst>
            <a:ext uri="{FF2B5EF4-FFF2-40B4-BE49-F238E27FC236}">
              <a16:creationId xmlns:a16="http://schemas.microsoft.com/office/drawing/2014/main" id="{5817877F-85BF-4BFE-AB60-24369C38C6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40" name="Picture 8" descr="http://nvreports.netratings.com/images/spacer.gif">
          <a:extLst>
            <a:ext uri="{FF2B5EF4-FFF2-40B4-BE49-F238E27FC236}">
              <a16:creationId xmlns:a16="http://schemas.microsoft.com/office/drawing/2014/main" id="{5A5427B8-8B3B-4616-A7D4-4FF2C51986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41" name="Picture 6" descr="http://nvreports.netratings.com/images/spacer.gif">
          <a:extLst>
            <a:ext uri="{FF2B5EF4-FFF2-40B4-BE49-F238E27FC236}">
              <a16:creationId xmlns:a16="http://schemas.microsoft.com/office/drawing/2014/main" id="{14D602B9-E733-42DD-A08E-8ED9347B20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42" name="Picture 7" descr="http://nvreports.netratings.com/images/spacer.gif">
          <a:extLst>
            <a:ext uri="{FF2B5EF4-FFF2-40B4-BE49-F238E27FC236}">
              <a16:creationId xmlns:a16="http://schemas.microsoft.com/office/drawing/2014/main" id="{727074EB-4FB2-4C70-B1EE-45B0EA01F9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43" name="Picture 8" descr="http://nvreports.netratings.com/images/spacer.gif">
          <a:extLst>
            <a:ext uri="{FF2B5EF4-FFF2-40B4-BE49-F238E27FC236}">
              <a16:creationId xmlns:a16="http://schemas.microsoft.com/office/drawing/2014/main" id="{8D7B6389-1014-4B02-8D91-D592E0B4B2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44" name="Picture 13" descr="http://nvreports.netratings.com/images/spacer.gif">
          <a:extLst>
            <a:ext uri="{FF2B5EF4-FFF2-40B4-BE49-F238E27FC236}">
              <a16:creationId xmlns:a16="http://schemas.microsoft.com/office/drawing/2014/main" id="{4954755D-427D-4A3B-A625-ABFC295EBB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45" name="Picture 14" descr="http://nvreports.netratings.com/images/spacer.gif">
          <a:extLst>
            <a:ext uri="{FF2B5EF4-FFF2-40B4-BE49-F238E27FC236}">
              <a16:creationId xmlns:a16="http://schemas.microsoft.com/office/drawing/2014/main" id="{1C56A449-52FB-46F7-AAFA-BD969ACAB2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46" name="Picture 15" descr="http://nvreports.netratings.com/images/spacer.gif">
          <a:extLst>
            <a:ext uri="{FF2B5EF4-FFF2-40B4-BE49-F238E27FC236}">
              <a16:creationId xmlns:a16="http://schemas.microsoft.com/office/drawing/2014/main" id="{E8C6D2AD-B850-4279-8704-4317EC84D4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47" name="Picture 16" descr="http://nvreports.netratings.com/images/spacer.gif">
          <a:extLst>
            <a:ext uri="{FF2B5EF4-FFF2-40B4-BE49-F238E27FC236}">
              <a16:creationId xmlns:a16="http://schemas.microsoft.com/office/drawing/2014/main" id="{DB097252-0B30-4FB3-8942-C2F1F4073E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48" name="Picture 39" descr="http://nvreports.netratings.com/images/spacer.gif">
          <a:extLst>
            <a:ext uri="{FF2B5EF4-FFF2-40B4-BE49-F238E27FC236}">
              <a16:creationId xmlns:a16="http://schemas.microsoft.com/office/drawing/2014/main" id="{48E3B519-85A2-4ACA-9378-5B0801C0AF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49" name="Picture 40" descr="http://nvreports.netratings.com/images/spacer.gif">
          <a:extLst>
            <a:ext uri="{FF2B5EF4-FFF2-40B4-BE49-F238E27FC236}">
              <a16:creationId xmlns:a16="http://schemas.microsoft.com/office/drawing/2014/main" id="{0FD72898-E322-4A3A-A57C-4203C31A89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50" name="Picture 41" descr="http://nvreports.netratings.com/images/spacer.gif">
          <a:extLst>
            <a:ext uri="{FF2B5EF4-FFF2-40B4-BE49-F238E27FC236}">
              <a16:creationId xmlns:a16="http://schemas.microsoft.com/office/drawing/2014/main" id="{04030103-68D1-4CB1-A2F1-047FA95AF1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51" name="Picture 42" descr="http://nvreports.netratings.com/images/spacer.gif">
          <a:extLst>
            <a:ext uri="{FF2B5EF4-FFF2-40B4-BE49-F238E27FC236}">
              <a16:creationId xmlns:a16="http://schemas.microsoft.com/office/drawing/2014/main" id="{E16A6F77-9E11-4007-BC26-F362441692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52" name="Picture 43" descr="http://nvreports.netratings.com/images/spacer.gif">
          <a:extLst>
            <a:ext uri="{FF2B5EF4-FFF2-40B4-BE49-F238E27FC236}">
              <a16:creationId xmlns:a16="http://schemas.microsoft.com/office/drawing/2014/main" id="{9646B53D-B9F9-4957-ACF0-789A1DF36B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53" name="Picture 44" descr="http://nvreports.netratings.com/images/spacer.gif">
          <a:extLst>
            <a:ext uri="{FF2B5EF4-FFF2-40B4-BE49-F238E27FC236}">
              <a16:creationId xmlns:a16="http://schemas.microsoft.com/office/drawing/2014/main" id="{23AE716B-A500-40CF-B6DD-BC5FB4D89D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54" name="Picture 45" descr="http://nvreports.netratings.com/images/spacer.gif">
          <a:extLst>
            <a:ext uri="{FF2B5EF4-FFF2-40B4-BE49-F238E27FC236}">
              <a16:creationId xmlns:a16="http://schemas.microsoft.com/office/drawing/2014/main" id="{BB9828AA-06F1-4BB1-91C8-346D8A09C2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55" name="Picture 6" descr="http://nvreports.netratings.com/images/spacer.gif">
          <a:extLst>
            <a:ext uri="{FF2B5EF4-FFF2-40B4-BE49-F238E27FC236}">
              <a16:creationId xmlns:a16="http://schemas.microsoft.com/office/drawing/2014/main" id="{60F81EEF-0E68-479D-A0B9-110C9D83C1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56" name="Picture 7" descr="http://nvreports.netratings.com/images/spacer.gif">
          <a:extLst>
            <a:ext uri="{FF2B5EF4-FFF2-40B4-BE49-F238E27FC236}">
              <a16:creationId xmlns:a16="http://schemas.microsoft.com/office/drawing/2014/main" id="{E4DD3BDE-1B7B-4287-B5CE-EF1FAA77B7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57" name="Picture 8" descr="http://nvreports.netratings.com/images/spacer.gif">
          <a:extLst>
            <a:ext uri="{FF2B5EF4-FFF2-40B4-BE49-F238E27FC236}">
              <a16:creationId xmlns:a16="http://schemas.microsoft.com/office/drawing/2014/main" id="{4967B832-F970-4F10-B5BD-4B6DDC6425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58" name="Picture 6" descr="http://nvreports.netratings.com/images/spacer.gif">
          <a:extLst>
            <a:ext uri="{FF2B5EF4-FFF2-40B4-BE49-F238E27FC236}">
              <a16:creationId xmlns:a16="http://schemas.microsoft.com/office/drawing/2014/main" id="{AC6C197E-68FF-43C7-8FB0-AC7D294232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59" name="Picture 7" descr="http://nvreports.netratings.com/images/spacer.gif">
          <a:extLst>
            <a:ext uri="{FF2B5EF4-FFF2-40B4-BE49-F238E27FC236}">
              <a16:creationId xmlns:a16="http://schemas.microsoft.com/office/drawing/2014/main" id="{662C1F0F-C2AA-49AA-A772-076FBC8AFC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60" name="Picture 8" descr="http://nvreports.netratings.com/images/spacer.gif">
          <a:extLst>
            <a:ext uri="{FF2B5EF4-FFF2-40B4-BE49-F238E27FC236}">
              <a16:creationId xmlns:a16="http://schemas.microsoft.com/office/drawing/2014/main" id="{7EEAEFF3-113A-4A9E-940B-E6BB6EB0A7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61" name="Picture 6" descr="http://nvreports.netratings.com/images/spacer.gif">
          <a:extLst>
            <a:ext uri="{FF2B5EF4-FFF2-40B4-BE49-F238E27FC236}">
              <a16:creationId xmlns:a16="http://schemas.microsoft.com/office/drawing/2014/main" id="{C4EDF567-A953-401C-BC26-EF085FCE53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62" name="Picture 7" descr="http://nvreports.netratings.com/images/spacer.gif">
          <a:extLst>
            <a:ext uri="{FF2B5EF4-FFF2-40B4-BE49-F238E27FC236}">
              <a16:creationId xmlns:a16="http://schemas.microsoft.com/office/drawing/2014/main" id="{E2F937C4-AACC-46CA-A01B-1F1D66B75B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63" name="Picture 8" descr="http://nvreports.netratings.com/images/spacer.gif">
          <a:extLst>
            <a:ext uri="{FF2B5EF4-FFF2-40B4-BE49-F238E27FC236}">
              <a16:creationId xmlns:a16="http://schemas.microsoft.com/office/drawing/2014/main" id="{03BB8375-7575-4610-80AA-8B018A4032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64" name="Picture 6" descr="http://nvreports.netratings.com/images/spacer.gif">
          <a:extLst>
            <a:ext uri="{FF2B5EF4-FFF2-40B4-BE49-F238E27FC236}">
              <a16:creationId xmlns:a16="http://schemas.microsoft.com/office/drawing/2014/main" id="{43B0A890-F606-4278-9BA5-E2B222BF55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65" name="Picture 7" descr="http://nvreports.netratings.com/images/spacer.gif">
          <a:extLst>
            <a:ext uri="{FF2B5EF4-FFF2-40B4-BE49-F238E27FC236}">
              <a16:creationId xmlns:a16="http://schemas.microsoft.com/office/drawing/2014/main" id="{B3F88096-39F5-499A-A194-E6AD61221C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664</xdr:row>
      <xdr:rowOff>0</xdr:rowOff>
    </xdr:from>
    <xdr:to>
      <xdr:col>0</xdr:col>
      <xdr:colOff>28575</xdr:colOff>
      <xdr:row>664</xdr:row>
      <xdr:rowOff>28575</xdr:rowOff>
    </xdr:to>
    <xdr:pic>
      <xdr:nvPicPr>
        <xdr:cNvPr id="166" name="Picture 8" descr="http://nvreports.netratings.com/images/spacer.gif">
          <a:extLst>
            <a:ext uri="{FF2B5EF4-FFF2-40B4-BE49-F238E27FC236}">
              <a16:creationId xmlns:a16="http://schemas.microsoft.com/office/drawing/2014/main" id="{DE4AE641-310B-4CBB-8E68-255F31C1A3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67" name="Picture 13" descr="http://nvreports.netratings.com/images/spacer.gif">
          <a:extLst>
            <a:ext uri="{FF2B5EF4-FFF2-40B4-BE49-F238E27FC236}">
              <a16:creationId xmlns:a16="http://schemas.microsoft.com/office/drawing/2014/main" id="{4D28353A-DD88-4CFE-84EC-F21C4FB43A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68" name="Picture 14" descr="http://nvreports.netratings.com/images/spacer.gif">
          <a:extLst>
            <a:ext uri="{FF2B5EF4-FFF2-40B4-BE49-F238E27FC236}">
              <a16:creationId xmlns:a16="http://schemas.microsoft.com/office/drawing/2014/main" id="{19F5DBB7-D424-4983-83C9-089E640854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69" name="Picture 15" descr="http://nvreports.netratings.com/images/spacer.gif">
          <a:extLst>
            <a:ext uri="{FF2B5EF4-FFF2-40B4-BE49-F238E27FC236}">
              <a16:creationId xmlns:a16="http://schemas.microsoft.com/office/drawing/2014/main" id="{7DF76C58-21AD-49AF-95B9-EB27FF1328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70" name="Picture 16" descr="http://nvreports.netratings.com/images/spacer.gif">
          <a:extLst>
            <a:ext uri="{FF2B5EF4-FFF2-40B4-BE49-F238E27FC236}">
              <a16:creationId xmlns:a16="http://schemas.microsoft.com/office/drawing/2014/main" id="{44B2741E-27CB-4D2B-A80C-61C29435F5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71" name="Picture 39" descr="http://nvreports.netratings.com/images/spacer.gif">
          <a:extLst>
            <a:ext uri="{FF2B5EF4-FFF2-40B4-BE49-F238E27FC236}">
              <a16:creationId xmlns:a16="http://schemas.microsoft.com/office/drawing/2014/main" id="{506FE560-0E12-4AFA-AED8-F6D0B966E0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72" name="Picture 40" descr="http://nvreports.netratings.com/images/spacer.gif">
          <a:extLst>
            <a:ext uri="{FF2B5EF4-FFF2-40B4-BE49-F238E27FC236}">
              <a16:creationId xmlns:a16="http://schemas.microsoft.com/office/drawing/2014/main" id="{F49DA51C-543C-45D9-B285-5CA8D97FC7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73" name="Picture 41" descr="http://nvreports.netratings.com/images/spacer.gif">
          <a:extLst>
            <a:ext uri="{FF2B5EF4-FFF2-40B4-BE49-F238E27FC236}">
              <a16:creationId xmlns:a16="http://schemas.microsoft.com/office/drawing/2014/main" id="{F84DB2E0-3923-4675-BEFF-ED54F749D9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74" name="Picture 42" descr="http://nvreports.netratings.com/images/spacer.gif">
          <a:extLst>
            <a:ext uri="{FF2B5EF4-FFF2-40B4-BE49-F238E27FC236}">
              <a16:creationId xmlns:a16="http://schemas.microsoft.com/office/drawing/2014/main" id="{E3509EE1-7BA5-4918-B51A-A70E1D08A0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75" name="Picture 43" descr="http://nvreports.netratings.com/images/spacer.gif">
          <a:extLst>
            <a:ext uri="{FF2B5EF4-FFF2-40B4-BE49-F238E27FC236}">
              <a16:creationId xmlns:a16="http://schemas.microsoft.com/office/drawing/2014/main" id="{90B0A068-8009-4EAD-835D-8F2E78AB51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76" name="Picture 44" descr="http://nvreports.netratings.com/images/spacer.gif">
          <a:extLst>
            <a:ext uri="{FF2B5EF4-FFF2-40B4-BE49-F238E27FC236}">
              <a16:creationId xmlns:a16="http://schemas.microsoft.com/office/drawing/2014/main" id="{3A33ED28-CCD8-46A5-BF0A-1232813A7E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77" name="Picture 45" descr="http://nvreports.netratings.com/images/spacer.gif">
          <a:extLst>
            <a:ext uri="{FF2B5EF4-FFF2-40B4-BE49-F238E27FC236}">
              <a16:creationId xmlns:a16="http://schemas.microsoft.com/office/drawing/2014/main" id="{C10A4FAD-BEBF-49D6-8C77-B25102E2D5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78" name="Picture 6" descr="http://nvreports.netratings.com/images/spacer.gif">
          <a:extLst>
            <a:ext uri="{FF2B5EF4-FFF2-40B4-BE49-F238E27FC236}">
              <a16:creationId xmlns:a16="http://schemas.microsoft.com/office/drawing/2014/main" id="{2B055A0F-78A9-4811-96CA-D32C953375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79" name="Picture 7" descr="http://nvreports.netratings.com/images/spacer.gif">
          <a:extLst>
            <a:ext uri="{FF2B5EF4-FFF2-40B4-BE49-F238E27FC236}">
              <a16:creationId xmlns:a16="http://schemas.microsoft.com/office/drawing/2014/main" id="{84B064C0-23FF-4C8D-8A10-DAC3EC9408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80" name="Picture 8" descr="http://nvreports.netratings.com/images/spacer.gif">
          <a:extLst>
            <a:ext uri="{FF2B5EF4-FFF2-40B4-BE49-F238E27FC236}">
              <a16:creationId xmlns:a16="http://schemas.microsoft.com/office/drawing/2014/main" id="{438B6F6D-9E6C-441D-9C65-01112FF07E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81" name="Picture 6" descr="http://nvreports.netratings.com/images/spacer.gif">
          <a:extLst>
            <a:ext uri="{FF2B5EF4-FFF2-40B4-BE49-F238E27FC236}">
              <a16:creationId xmlns:a16="http://schemas.microsoft.com/office/drawing/2014/main" id="{4AA2145F-F029-45F5-BFFB-B8CD6D793D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82" name="Picture 7" descr="http://nvreports.netratings.com/images/spacer.gif">
          <a:extLst>
            <a:ext uri="{FF2B5EF4-FFF2-40B4-BE49-F238E27FC236}">
              <a16:creationId xmlns:a16="http://schemas.microsoft.com/office/drawing/2014/main" id="{E067B718-D6CB-4A92-99AC-F69111FCEB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83" name="Picture 8" descr="http://nvreports.netratings.com/images/spacer.gif">
          <a:extLst>
            <a:ext uri="{FF2B5EF4-FFF2-40B4-BE49-F238E27FC236}">
              <a16:creationId xmlns:a16="http://schemas.microsoft.com/office/drawing/2014/main" id="{2ADE5271-6B82-4355-AEB2-ACB9A5A7F4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84" name="Picture 6" descr="http://nvreports.netratings.com/images/spacer.gif">
          <a:extLst>
            <a:ext uri="{FF2B5EF4-FFF2-40B4-BE49-F238E27FC236}">
              <a16:creationId xmlns:a16="http://schemas.microsoft.com/office/drawing/2014/main" id="{C944D487-C3E0-46AB-A4E0-C489E98A2D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85" name="Picture 7" descr="http://nvreports.netratings.com/images/spacer.gif">
          <a:extLst>
            <a:ext uri="{FF2B5EF4-FFF2-40B4-BE49-F238E27FC236}">
              <a16:creationId xmlns:a16="http://schemas.microsoft.com/office/drawing/2014/main" id="{8FE849CC-010A-451E-B503-8F1BF30F18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86" name="Picture 8" descr="http://nvreports.netratings.com/images/spacer.gif">
          <a:extLst>
            <a:ext uri="{FF2B5EF4-FFF2-40B4-BE49-F238E27FC236}">
              <a16:creationId xmlns:a16="http://schemas.microsoft.com/office/drawing/2014/main" id="{A0397092-35CC-4306-90A8-D7808A7CAF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87" name="Picture 6" descr="http://nvreports.netratings.com/images/spacer.gif">
          <a:extLst>
            <a:ext uri="{FF2B5EF4-FFF2-40B4-BE49-F238E27FC236}">
              <a16:creationId xmlns:a16="http://schemas.microsoft.com/office/drawing/2014/main" id="{E936AAD2-CA3F-4882-B30C-FEE55C7D51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88" name="Picture 7" descr="http://nvreports.netratings.com/images/spacer.gif">
          <a:extLst>
            <a:ext uri="{FF2B5EF4-FFF2-40B4-BE49-F238E27FC236}">
              <a16:creationId xmlns:a16="http://schemas.microsoft.com/office/drawing/2014/main" id="{97F3C69F-D8C6-4813-8C97-EF95258CCA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664</xdr:row>
      <xdr:rowOff>0</xdr:rowOff>
    </xdr:from>
    <xdr:to>
      <xdr:col>3</xdr:col>
      <xdr:colOff>28575</xdr:colOff>
      <xdr:row>664</xdr:row>
      <xdr:rowOff>28575</xdr:rowOff>
    </xdr:to>
    <xdr:pic>
      <xdr:nvPicPr>
        <xdr:cNvPr id="189" name="Picture 8" descr="http://nvreports.netratings.com/images/spacer.gif">
          <a:extLst>
            <a:ext uri="{FF2B5EF4-FFF2-40B4-BE49-F238E27FC236}">
              <a16:creationId xmlns:a16="http://schemas.microsoft.com/office/drawing/2014/main" id="{F042E6D0-435F-4297-9935-E940ECE0D2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19276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190" name="Picture 13" descr="http://nvreports.netratings.com/images/spacer.gif">
          <a:extLst>
            <a:ext uri="{FF2B5EF4-FFF2-40B4-BE49-F238E27FC236}">
              <a16:creationId xmlns:a16="http://schemas.microsoft.com/office/drawing/2014/main" id="{A61E630E-DEEF-422C-9272-8105E7F3EAC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191" name="Picture 14" descr="http://nvreports.netratings.com/images/spacer.gif">
          <a:extLst>
            <a:ext uri="{FF2B5EF4-FFF2-40B4-BE49-F238E27FC236}">
              <a16:creationId xmlns:a16="http://schemas.microsoft.com/office/drawing/2014/main" id="{633CE887-DF78-4BB5-994D-8F410F82F0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192" name="Picture 15" descr="http://nvreports.netratings.com/images/spacer.gif">
          <a:extLst>
            <a:ext uri="{FF2B5EF4-FFF2-40B4-BE49-F238E27FC236}">
              <a16:creationId xmlns:a16="http://schemas.microsoft.com/office/drawing/2014/main" id="{8B0F77EF-B303-4EA8-855D-D7999F499F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193" name="Picture 16" descr="http://nvreports.netratings.com/images/spacer.gif">
          <a:extLst>
            <a:ext uri="{FF2B5EF4-FFF2-40B4-BE49-F238E27FC236}">
              <a16:creationId xmlns:a16="http://schemas.microsoft.com/office/drawing/2014/main" id="{8837623C-ADFB-4149-944A-5940E8879F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194" name="Picture 39" descr="http://nvreports.netratings.com/images/spacer.gif">
          <a:extLst>
            <a:ext uri="{FF2B5EF4-FFF2-40B4-BE49-F238E27FC236}">
              <a16:creationId xmlns:a16="http://schemas.microsoft.com/office/drawing/2014/main" id="{28E7F778-9186-48B5-A8C1-1B8AD63F12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195" name="Picture 40" descr="http://nvreports.netratings.com/images/spacer.gif">
          <a:extLst>
            <a:ext uri="{FF2B5EF4-FFF2-40B4-BE49-F238E27FC236}">
              <a16:creationId xmlns:a16="http://schemas.microsoft.com/office/drawing/2014/main" id="{3CC69BA8-9AA9-4AD7-8274-7EF83E3F2C5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196" name="Picture 41" descr="http://nvreports.netratings.com/images/spacer.gif">
          <a:extLst>
            <a:ext uri="{FF2B5EF4-FFF2-40B4-BE49-F238E27FC236}">
              <a16:creationId xmlns:a16="http://schemas.microsoft.com/office/drawing/2014/main" id="{BA9994BB-173E-44F7-92B7-91F052353B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197" name="Picture 42" descr="http://nvreports.netratings.com/images/spacer.gif">
          <a:extLst>
            <a:ext uri="{FF2B5EF4-FFF2-40B4-BE49-F238E27FC236}">
              <a16:creationId xmlns:a16="http://schemas.microsoft.com/office/drawing/2014/main" id="{F00E9B84-71A7-4128-821D-C63D0C05C1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198" name="Picture 43" descr="http://nvreports.netratings.com/images/spacer.gif">
          <a:extLst>
            <a:ext uri="{FF2B5EF4-FFF2-40B4-BE49-F238E27FC236}">
              <a16:creationId xmlns:a16="http://schemas.microsoft.com/office/drawing/2014/main" id="{57079512-0C86-47CA-9BBA-74FB09B507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199" name="Picture 44" descr="http://nvreports.netratings.com/images/spacer.gif">
          <a:extLst>
            <a:ext uri="{FF2B5EF4-FFF2-40B4-BE49-F238E27FC236}">
              <a16:creationId xmlns:a16="http://schemas.microsoft.com/office/drawing/2014/main" id="{F2EFB310-61DA-4128-BAF0-1E2DC501B6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00" name="Picture 45" descr="http://nvreports.netratings.com/images/spacer.gif">
          <a:extLst>
            <a:ext uri="{FF2B5EF4-FFF2-40B4-BE49-F238E27FC236}">
              <a16:creationId xmlns:a16="http://schemas.microsoft.com/office/drawing/2014/main" id="{3B015342-0533-458A-B525-E3787AB71D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01" name="Picture 6" descr="http://nvreports.netratings.com/images/spacer.gif">
          <a:extLst>
            <a:ext uri="{FF2B5EF4-FFF2-40B4-BE49-F238E27FC236}">
              <a16:creationId xmlns:a16="http://schemas.microsoft.com/office/drawing/2014/main" id="{3E1D878B-CE93-48B4-8AD5-FBAE1C75EC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02" name="Picture 7" descr="http://nvreports.netratings.com/images/spacer.gif">
          <a:extLst>
            <a:ext uri="{FF2B5EF4-FFF2-40B4-BE49-F238E27FC236}">
              <a16:creationId xmlns:a16="http://schemas.microsoft.com/office/drawing/2014/main" id="{0676BB25-67D5-46D0-970F-E3C8FDACF7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03" name="Picture 8" descr="http://nvreports.netratings.com/images/spacer.gif">
          <a:extLst>
            <a:ext uri="{FF2B5EF4-FFF2-40B4-BE49-F238E27FC236}">
              <a16:creationId xmlns:a16="http://schemas.microsoft.com/office/drawing/2014/main" id="{71AF0AAC-8E85-4752-BCF7-53E0AE9089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04" name="Picture 6" descr="http://nvreports.netratings.com/images/spacer.gif">
          <a:extLst>
            <a:ext uri="{FF2B5EF4-FFF2-40B4-BE49-F238E27FC236}">
              <a16:creationId xmlns:a16="http://schemas.microsoft.com/office/drawing/2014/main" id="{E0A8ADD0-5272-4A95-9FFB-645B93D25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05" name="Picture 7" descr="http://nvreports.netratings.com/images/spacer.gif">
          <a:extLst>
            <a:ext uri="{FF2B5EF4-FFF2-40B4-BE49-F238E27FC236}">
              <a16:creationId xmlns:a16="http://schemas.microsoft.com/office/drawing/2014/main" id="{3B0D56B9-9A27-4F3D-BB09-67E5B12F4E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06" name="Picture 8" descr="http://nvreports.netratings.com/images/spacer.gif">
          <a:extLst>
            <a:ext uri="{FF2B5EF4-FFF2-40B4-BE49-F238E27FC236}">
              <a16:creationId xmlns:a16="http://schemas.microsoft.com/office/drawing/2014/main" id="{2DC23005-8C96-488F-B2C5-30247E8251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07" name="Picture 6" descr="http://nvreports.netratings.com/images/spacer.gif">
          <a:extLst>
            <a:ext uri="{FF2B5EF4-FFF2-40B4-BE49-F238E27FC236}">
              <a16:creationId xmlns:a16="http://schemas.microsoft.com/office/drawing/2014/main" id="{06860DBF-E263-46B1-B2AC-69ED284D83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08" name="Picture 7" descr="http://nvreports.netratings.com/images/spacer.gif">
          <a:extLst>
            <a:ext uri="{FF2B5EF4-FFF2-40B4-BE49-F238E27FC236}">
              <a16:creationId xmlns:a16="http://schemas.microsoft.com/office/drawing/2014/main" id="{631C47C4-1A28-4363-A329-219B3FA0E5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09" name="Picture 8" descr="http://nvreports.netratings.com/images/spacer.gif">
          <a:extLst>
            <a:ext uri="{FF2B5EF4-FFF2-40B4-BE49-F238E27FC236}">
              <a16:creationId xmlns:a16="http://schemas.microsoft.com/office/drawing/2014/main" id="{89F56C14-B6E8-434E-AF98-DC3BCC4BD5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10" name="Picture 6" descr="http://nvreports.netratings.com/images/spacer.gif">
          <a:extLst>
            <a:ext uri="{FF2B5EF4-FFF2-40B4-BE49-F238E27FC236}">
              <a16:creationId xmlns:a16="http://schemas.microsoft.com/office/drawing/2014/main" id="{4D3A08E1-FF88-45DE-9425-2A28DD728F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11" name="Picture 7" descr="http://nvreports.netratings.com/images/spacer.gif">
          <a:extLst>
            <a:ext uri="{FF2B5EF4-FFF2-40B4-BE49-F238E27FC236}">
              <a16:creationId xmlns:a16="http://schemas.microsoft.com/office/drawing/2014/main" id="{19DA33C4-E379-4EE3-9239-3BA6A2879A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670</xdr:row>
      <xdr:rowOff>0</xdr:rowOff>
    </xdr:from>
    <xdr:to>
      <xdr:col>2</xdr:col>
      <xdr:colOff>28575</xdr:colOff>
      <xdr:row>670</xdr:row>
      <xdr:rowOff>28575</xdr:rowOff>
    </xdr:to>
    <xdr:pic>
      <xdr:nvPicPr>
        <xdr:cNvPr id="212" name="Picture 8" descr="http://nvreports.netratings.com/images/spacer.gif">
          <a:extLst>
            <a:ext uri="{FF2B5EF4-FFF2-40B4-BE49-F238E27FC236}">
              <a16:creationId xmlns:a16="http://schemas.microsoft.com/office/drawing/2014/main" id="{237305A6-D9A1-42FD-9441-950CF955C7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13" name="Picture 13" descr="http://nvreports.netratings.com/images/spacer.gif">
          <a:extLst>
            <a:ext uri="{FF2B5EF4-FFF2-40B4-BE49-F238E27FC236}">
              <a16:creationId xmlns:a16="http://schemas.microsoft.com/office/drawing/2014/main" id="{9FF8168C-4F4D-4DE7-B1FF-EE74ECC510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14" name="Picture 14" descr="http://nvreports.netratings.com/images/spacer.gif">
          <a:extLst>
            <a:ext uri="{FF2B5EF4-FFF2-40B4-BE49-F238E27FC236}">
              <a16:creationId xmlns:a16="http://schemas.microsoft.com/office/drawing/2014/main" id="{1EB9E79B-322D-4DF9-90C4-FA6124F167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15" name="Picture 15" descr="http://nvreports.netratings.com/images/spacer.gif">
          <a:extLst>
            <a:ext uri="{FF2B5EF4-FFF2-40B4-BE49-F238E27FC236}">
              <a16:creationId xmlns:a16="http://schemas.microsoft.com/office/drawing/2014/main" id="{CE290D75-FDC8-40C8-B95F-9B190E3D91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16" name="Picture 16" descr="http://nvreports.netratings.com/images/spacer.gif">
          <a:extLst>
            <a:ext uri="{FF2B5EF4-FFF2-40B4-BE49-F238E27FC236}">
              <a16:creationId xmlns:a16="http://schemas.microsoft.com/office/drawing/2014/main" id="{AEF2C929-0178-4C09-A736-9CEAB40497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17" name="Picture 39" descr="http://nvreports.netratings.com/images/spacer.gif">
          <a:extLst>
            <a:ext uri="{FF2B5EF4-FFF2-40B4-BE49-F238E27FC236}">
              <a16:creationId xmlns:a16="http://schemas.microsoft.com/office/drawing/2014/main" id="{16E6204F-D092-4EDA-9D9B-195E7EE86A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18" name="Picture 40" descr="http://nvreports.netratings.com/images/spacer.gif">
          <a:extLst>
            <a:ext uri="{FF2B5EF4-FFF2-40B4-BE49-F238E27FC236}">
              <a16:creationId xmlns:a16="http://schemas.microsoft.com/office/drawing/2014/main" id="{D16ACFBD-CDED-461C-BB67-522F642120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19" name="Picture 41" descr="http://nvreports.netratings.com/images/spacer.gif">
          <a:extLst>
            <a:ext uri="{FF2B5EF4-FFF2-40B4-BE49-F238E27FC236}">
              <a16:creationId xmlns:a16="http://schemas.microsoft.com/office/drawing/2014/main" id="{E12D8F58-7F82-4BC3-9BDE-506D394B23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20" name="Picture 42" descr="http://nvreports.netratings.com/images/spacer.gif">
          <a:extLst>
            <a:ext uri="{FF2B5EF4-FFF2-40B4-BE49-F238E27FC236}">
              <a16:creationId xmlns:a16="http://schemas.microsoft.com/office/drawing/2014/main" id="{8B3CBC93-4ED1-4E92-B0C6-BF47A35CFB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21" name="Picture 43" descr="http://nvreports.netratings.com/images/spacer.gif">
          <a:extLst>
            <a:ext uri="{FF2B5EF4-FFF2-40B4-BE49-F238E27FC236}">
              <a16:creationId xmlns:a16="http://schemas.microsoft.com/office/drawing/2014/main" id="{B9B7A906-1018-4C68-BA4A-F9BE33E0F9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22" name="Picture 44" descr="http://nvreports.netratings.com/images/spacer.gif">
          <a:extLst>
            <a:ext uri="{FF2B5EF4-FFF2-40B4-BE49-F238E27FC236}">
              <a16:creationId xmlns:a16="http://schemas.microsoft.com/office/drawing/2014/main" id="{225B3C71-BFC5-4D9E-88BB-522480C847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23" name="Picture 45" descr="http://nvreports.netratings.com/images/spacer.gif">
          <a:extLst>
            <a:ext uri="{FF2B5EF4-FFF2-40B4-BE49-F238E27FC236}">
              <a16:creationId xmlns:a16="http://schemas.microsoft.com/office/drawing/2014/main" id="{32BA21D4-C841-46B1-A7FA-9BE1965CC63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24" name="Picture 6" descr="http://nvreports.netratings.com/images/spacer.gif">
          <a:extLst>
            <a:ext uri="{FF2B5EF4-FFF2-40B4-BE49-F238E27FC236}">
              <a16:creationId xmlns:a16="http://schemas.microsoft.com/office/drawing/2014/main" id="{7C9C4373-DE96-4388-87E1-BF2BBB349E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25" name="Picture 7" descr="http://nvreports.netratings.com/images/spacer.gif">
          <a:extLst>
            <a:ext uri="{FF2B5EF4-FFF2-40B4-BE49-F238E27FC236}">
              <a16:creationId xmlns:a16="http://schemas.microsoft.com/office/drawing/2014/main" id="{6302EE55-6F33-4835-B577-61DACC6EB0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26" name="Picture 8" descr="http://nvreports.netratings.com/images/spacer.gif">
          <a:extLst>
            <a:ext uri="{FF2B5EF4-FFF2-40B4-BE49-F238E27FC236}">
              <a16:creationId xmlns:a16="http://schemas.microsoft.com/office/drawing/2014/main" id="{6139473E-05CB-432A-B63C-08C158F956F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27" name="Picture 6" descr="http://nvreports.netratings.com/images/spacer.gif">
          <a:extLst>
            <a:ext uri="{FF2B5EF4-FFF2-40B4-BE49-F238E27FC236}">
              <a16:creationId xmlns:a16="http://schemas.microsoft.com/office/drawing/2014/main" id="{E8C122F1-2315-42EC-B4AE-B44607A45A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28" name="Picture 7" descr="http://nvreports.netratings.com/images/spacer.gif">
          <a:extLst>
            <a:ext uri="{FF2B5EF4-FFF2-40B4-BE49-F238E27FC236}">
              <a16:creationId xmlns:a16="http://schemas.microsoft.com/office/drawing/2014/main" id="{2E5563FC-F9C6-4276-8EB3-CD4823C1CE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29" name="Picture 8" descr="http://nvreports.netratings.com/images/spacer.gif">
          <a:extLst>
            <a:ext uri="{FF2B5EF4-FFF2-40B4-BE49-F238E27FC236}">
              <a16:creationId xmlns:a16="http://schemas.microsoft.com/office/drawing/2014/main" id="{5D86619F-B740-4513-BBEC-ED39EFC62A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30" name="Picture 6" descr="http://nvreports.netratings.com/images/spacer.gif">
          <a:extLst>
            <a:ext uri="{FF2B5EF4-FFF2-40B4-BE49-F238E27FC236}">
              <a16:creationId xmlns:a16="http://schemas.microsoft.com/office/drawing/2014/main" id="{76F7E654-FCC4-4FC6-886E-C648DB4D80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31" name="Picture 7" descr="http://nvreports.netratings.com/images/spacer.gif">
          <a:extLst>
            <a:ext uri="{FF2B5EF4-FFF2-40B4-BE49-F238E27FC236}">
              <a16:creationId xmlns:a16="http://schemas.microsoft.com/office/drawing/2014/main" id="{3228ECD8-752F-459A-B488-A783E52823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32" name="Picture 8" descr="http://nvreports.netratings.com/images/spacer.gif">
          <a:extLst>
            <a:ext uri="{FF2B5EF4-FFF2-40B4-BE49-F238E27FC236}">
              <a16:creationId xmlns:a16="http://schemas.microsoft.com/office/drawing/2014/main" id="{DD751FB5-77E0-47D8-A365-6AC4A0C97B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33" name="Picture 6" descr="http://nvreports.netratings.com/images/spacer.gif">
          <a:extLst>
            <a:ext uri="{FF2B5EF4-FFF2-40B4-BE49-F238E27FC236}">
              <a16:creationId xmlns:a16="http://schemas.microsoft.com/office/drawing/2014/main" id="{FBA043DF-E102-4805-BE5D-FE61876830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34" name="Picture 7" descr="http://nvreports.netratings.com/images/spacer.gif">
          <a:extLst>
            <a:ext uri="{FF2B5EF4-FFF2-40B4-BE49-F238E27FC236}">
              <a16:creationId xmlns:a16="http://schemas.microsoft.com/office/drawing/2014/main" id="{9AE426FD-64A0-4B50-AA47-646098B581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35" name="Picture 8" descr="http://nvreports.netratings.com/images/spacer.gif">
          <a:extLst>
            <a:ext uri="{FF2B5EF4-FFF2-40B4-BE49-F238E27FC236}">
              <a16:creationId xmlns:a16="http://schemas.microsoft.com/office/drawing/2014/main" id="{7B15CE7A-BE10-4FE6-8F82-72DA250306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36" name="Picture 13" descr="http://nvreports.netratings.com/images/spacer.gif">
          <a:extLst>
            <a:ext uri="{FF2B5EF4-FFF2-40B4-BE49-F238E27FC236}">
              <a16:creationId xmlns:a16="http://schemas.microsoft.com/office/drawing/2014/main" id="{A748F8F5-760E-44ED-85E2-3F47A46A0D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37" name="Picture 14" descr="http://nvreports.netratings.com/images/spacer.gif">
          <a:extLst>
            <a:ext uri="{FF2B5EF4-FFF2-40B4-BE49-F238E27FC236}">
              <a16:creationId xmlns:a16="http://schemas.microsoft.com/office/drawing/2014/main" id="{E4CAF05E-4DAA-4758-8438-5FD088E839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38" name="Picture 15" descr="http://nvreports.netratings.com/images/spacer.gif">
          <a:extLst>
            <a:ext uri="{FF2B5EF4-FFF2-40B4-BE49-F238E27FC236}">
              <a16:creationId xmlns:a16="http://schemas.microsoft.com/office/drawing/2014/main" id="{7F4526B6-2410-4C0D-B032-567F398F5A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39" name="Picture 16" descr="http://nvreports.netratings.com/images/spacer.gif">
          <a:extLst>
            <a:ext uri="{FF2B5EF4-FFF2-40B4-BE49-F238E27FC236}">
              <a16:creationId xmlns:a16="http://schemas.microsoft.com/office/drawing/2014/main" id="{841C8404-580B-4391-AB68-3DF3A5A43F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40" name="Picture 39" descr="http://nvreports.netratings.com/images/spacer.gif">
          <a:extLst>
            <a:ext uri="{FF2B5EF4-FFF2-40B4-BE49-F238E27FC236}">
              <a16:creationId xmlns:a16="http://schemas.microsoft.com/office/drawing/2014/main" id="{8419FDC4-D022-47EC-AEDF-F0B5F402CF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41" name="Picture 40" descr="http://nvreports.netratings.com/images/spacer.gif">
          <a:extLst>
            <a:ext uri="{FF2B5EF4-FFF2-40B4-BE49-F238E27FC236}">
              <a16:creationId xmlns:a16="http://schemas.microsoft.com/office/drawing/2014/main" id="{590ADCDD-EBB2-486A-9104-A61CF47CAF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42" name="Picture 41" descr="http://nvreports.netratings.com/images/spacer.gif">
          <a:extLst>
            <a:ext uri="{FF2B5EF4-FFF2-40B4-BE49-F238E27FC236}">
              <a16:creationId xmlns:a16="http://schemas.microsoft.com/office/drawing/2014/main" id="{DCFDCC55-76C5-4AAC-9D54-8299DDEC31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43" name="Picture 42" descr="http://nvreports.netratings.com/images/spacer.gif">
          <a:extLst>
            <a:ext uri="{FF2B5EF4-FFF2-40B4-BE49-F238E27FC236}">
              <a16:creationId xmlns:a16="http://schemas.microsoft.com/office/drawing/2014/main" id="{C4A2D831-1534-4BCB-9052-2447B8B019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44" name="Picture 43" descr="http://nvreports.netratings.com/images/spacer.gif">
          <a:extLst>
            <a:ext uri="{FF2B5EF4-FFF2-40B4-BE49-F238E27FC236}">
              <a16:creationId xmlns:a16="http://schemas.microsoft.com/office/drawing/2014/main" id="{DA7FFB21-7B6E-4B83-98FF-3B3AE94E45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45" name="Picture 44" descr="http://nvreports.netratings.com/images/spacer.gif">
          <a:extLst>
            <a:ext uri="{FF2B5EF4-FFF2-40B4-BE49-F238E27FC236}">
              <a16:creationId xmlns:a16="http://schemas.microsoft.com/office/drawing/2014/main" id="{A339B8C6-4C66-4EF5-8FE2-E79CDB3103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46" name="Picture 45" descr="http://nvreports.netratings.com/images/spacer.gif">
          <a:extLst>
            <a:ext uri="{FF2B5EF4-FFF2-40B4-BE49-F238E27FC236}">
              <a16:creationId xmlns:a16="http://schemas.microsoft.com/office/drawing/2014/main" id="{EF89D0C1-96E6-4BD5-849C-2D2E52C8C9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47" name="Picture 6" descr="http://nvreports.netratings.com/images/spacer.gif">
          <a:extLst>
            <a:ext uri="{FF2B5EF4-FFF2-40B4-BE49-F238E27FC236}">
              <a16:creationId xmlns:a16="http://schemas.microsoft.com/office/drawing/2014/main" id="{BFDCD490-947B-4B3D-8643-A6032B3BAE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48" name="Picture 7" descr="http://nvreports.netratings.com/images/spacer.gif">
          <a:extLst>
            <a:ext uri="{FF2B5EF4-FFF2-40B4-BE49-F238E27FC236}">
              <a16:creationId xmlns:a16="http://schemas.microsoft.com/office/drawing/2014/main" id="{462981DB-31DD-4EA7-A129-2734B7BD63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49" name="Picture 8" descr="http://nvreports.netratings.com/images/spacer.gif">
          <a:extLst>
            <a:ext uri="{FF2B5EF4-FFF2-40B4-BE49-F238E27FC236}">
              <a16:creationId xmlns:a16="http://schemas.microsoft.com/office/drawing/2014/main" id="{F7524268-AB65-4320-B9C9-33D1C5E4A5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50" name="Picture 6" descr="http://nvreports.netratings.com/images/spacer.gif">
          <a:extLst>
            <a:ext uri="{FF2B5EF4-FFF2-40B4-BE49-F238E27FC236}">
              <a16:creationId xmlns:a16="http://schemas.microsoft.com/office/drawing/2014/main" id="{9A12767A-CEA7-43CE-98AE-366C545983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51" name="Picture 7" descr="http://nvreports.netratings.com/images/spacer.gif">
          <a:extLst>
            <a:ext uri="{FF2B5EF4-FFF2-40B4-BE49-F238E27FC236}">
              <a16:creationId xmlns:a16="http://schemas.microsoft.com/office/drawing/2014/main" id="{94B4338C-A705-4FD0-B220-362078BC78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52" name="Picture 8" descr="http://nvreports.netratings.com/images/spacer.gif">
          <a:extLst>
            <a:ext uri="{FF2B5EF4-FFF2-40B4-BE49-F238E27FC236}">
              <a16:creationId xmlns:a16="http://schemas.microsoft.com/office/drawing/2014/main" id="{96C1F67D-6746-45AF-A141-69CAE18F0CF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53" name="Picture 6" descr="http://nvreports.netratings.com/images/spacer.gif">
          <a:extLst>
            <a:ext uri="{FF2B5EF4-FFF2-40B4-BE49-F238E27FC236}">
              <a16:creationId xmlns:a16="http://schemas.microsoft.com/office/drawing/2014/main" id="{391329D8-F3F4-4116-94A8-BC33FDF864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54" name="Picture 7" descr="http://nvreports.netratings.com/images/spacer.gif">
          <a:extLst>
            <a:ext uri="{FF2B5EF4-FFF2-40B4-BE49-F238E27FC236}">
              <a16:creationId xmlns:a16="http://schemas.microsoft.com/office/drawing/2014/main" id="{0AA3EB5C-905E-47F5-A349-16E3EE2DC2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55" name="Picture 8" descr="http://nvreports.netratings.com/images/spacer.gif">
          <a:extLst>
            <a:ext uri="{FF2B5EF4-FFF2-40B4-BE49-F238E27FC236}">
              <a16:creationId xmlns:a16="http://schemas.microsoft.com/office/drawing/2014/main" id="{F83CB190-AEC6-49D0-8C49-6BBDD34644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56" name="Picture 6" descr="http://nvreports.netratings.com/images/spacer.gif">
          <a:extLst>
            <a:ext uri="{FF2B5EF4-FFF2-40B4-BE49-F238E27FC236}">
              <a16:creationId xmlns:a16="http://schemas.microsoft.com/office/drawing/2014/main" id="{BF6BC4B8-080B-4371-AC4F-B8FE4F7274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57" name="Picture 7" descr="http://nvreports.netratings.com/images/spacer.gif">
          <a:extLst>
            <a:ext uri="{FF2B5EF4-FFF2-40B4-BE49-F238E27FC236}">
              <a16:creationId xmlns:a16="http://schemas.microsoft.com/office/drawing/2014/main" id="{2BB181F4-8C72-4E07-A74C-F0C26D253D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670</xdr:row>
      <xdr:rowOff>0</xdr:rowOff>
    </xdr:from>
    <xdr:to>
      <xdr:col>0</xdr:col>
      <xdr:colOff>28575</xdr:colOff>
      <xdr:row>670</xdr:row>
      <xdr:rowOff>28575</xdr:rowOff>
    </xdr:to>
    <xdr:pic>
      <xdr:nvPicPr>
        <xdr:cNvPr id="258" name="Picture 8" descr="http://nvreports.netratings.com/images/spacer.gif">
          <a:extLst>
            <a:ext uri="{FF2B5EF4-FFF2-40B4-BE49-F238E27FC236}">
              <a16:creationId xmlns:a16="http://schemas.microsoft.com/office/drawing/2014/main" id="{34FA4AEC-69A7-49D1-B9C1-31C3FADA78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670</xdr:row>
      <xdr:rowOff>0</xdr:rowOff>
    </xdr:from>
    <xdr:ext cx="28575" cy="28575"/>
    <xdr:pic>
      <xdr:nvPicPr>
        <xdr:cNvPr id="259" name="Picture 13" descr="http://nvreports.netratings.com/images/spacer.gif">
          <a:extLst>
            <a:ext uri="{FF2B5EF4-FFF2-40B4-BE49-F238E27FC236}">
              <a16:creationId xmlns:a16="http://schemas.microsoft.com/office/drawing/2014/main" id="{C9325DF6-A860-49D1-820B-7E6D946F04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60" name="Picture 14" descr="http://nvreports.netratings.com/images/spacer.gif">
          <a:extLst>
            <a:ext uri="{FF2B5EF4-FFF2-40B4-BE49-F238E27FC236}">
              <a16:creationId xmlns:a16="http://schemas.microsoft.com/office/drawing/2014/main" id="{B6E0EA8D-5575-4935-A944-DE8A9C2C74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61" name="Picture 15" descr="http://nvreports.netratings.com/images/spacer.gif">
          <a:extLst>
            <a:ext uri="{FF2B5EF4-FFF2-40B4-BE49-F238E27FC236}">
              <a16:creationId xmlns:a16="http://schemas.microsoft.com/office/drawing/2014/main" id="{39F2327A-658E-4B1D-B1E4-E7384BC470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62" name="Picture 16" descr="http://nvreports.netratings.com/images/spacer.gif">
          <a:extLst>
            <a:ext uri="{FF2B5EF4-FFF2-40B4-BE49-F238E27FC236}">
              <a16:creationId xmlns:a16="http://schemas.microsoft.com/office/drawing/2014/main" id="{0E2E717E-A174-49FD-86DB-8D763E3F25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63" name="Picture 39" descr="http://nvreports.netratings.com/images/spacer.gif">
          <a:extLst>
            <a:ext uri="{FF2B5EF4-FFF2-40B4-BE49-F238E27FC236}">
              <a16:creationId xmlns:a16="http://schemas.microsoft.com/office/drawing/2014/main" id="{5D9121D0-379B-420B-B28D-AAFD6D0F9F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64" name="Picture 40" descr="http://nvreports.netratings.com/images/spacer.gif">
          <a:extLst>
            <a:ext uri="{FF2B5EF4-FFF2-40B4-BE49-F238E27FC236}">
              <a16:creationId xmlns:a16="http://schemas.microsoft.com/office/drawing/2014/main" id="{F62D22DD-1D4B-499F-B97C-89BB202376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65" name="Picture 41" descr="http://nvreports.netratings.com/images/spacer.gif">
          <a:extLst>
            <a:ext uri="{FF2B5EF4-FFF2-40B4-BE49-F238E27FC236}">
              <a16:creationId xmlns:a16="http://schemas.microsoft.com/office/drawing/2014/main" id="{E8F51545-3080-462F-A8CF-52DAE3E3D0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66" name="Picture 42" descr="http://nvreports.netratings.com/images/spacer.gif">
          <a:extLst>
            <a:ext uri="{FF2B5EF4-FFF2-40B4-BE49-F238E27FC236}">
              <a16:creationId xmlns:a16="http://schemas.microsoft.com/office/drawing/2014/main" id="{D45B4D7B-3036-4549-8369-8FF662DB5E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67" name="Picture 43" descr="http://nvreports.netratings.com/images/spacer.gif">
          <a:extLst>
            <a:ext uri="{FF2B5EF4-FFF2-40B4-BE49-F238E27FC236}">
              <a16:creationId xmlns:a16="http://schemas.microsoft.com/office/drawing/2014/main" id="{84026840-4369-4BB0-AA32-7227FBC5B9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68" name="Picture 44" descr="http://nvreports.netratings.com/images/spacer.gif">
          <a:extLst>
            <a:ext uri="{FF2B5EF4-FFF2-40B4-BE49-F238E27FC236}">
              <a16:creationId xmlns:a16="http://schemas.microsoft.com/office/drawing/2014/main" id="{32E1A9E5-3A5F-4E5B-9509-7D2A225A09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69" name="Picture 45" descr="http://nvreports.netratings.com/images/spacer.gif">
          <a:extLst>
            <a:ext uri="{FF2B5EF4-FFF2-40B4-BE49-F238E27FC236}">
              <a16:creationId xmlns:a16="http://schemas.microsoft.com/office/drawing/2014/main" id="{F8ABA115-560F-4474-BE93-6800097AC7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70" name="Picture 6" descr="http://nvreports.netratings.com/images/spacer.gif">
          <a:extLst>
            <a:ext uri="{FF2B5EF4-FFF2-40B4-BE49-F238E27FC236}">
              <a16:creationId xmlns:a16="http://schemas.microsoft.com/office/drawing/2014/main" id="{D9A99F83-073D-489B-9C21-4696205CA0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71" name="Picture 7" descr="http://nvreports.netratings.com/images/spacer.gif">
          <a:extLst>
            <a:ext uri="{FF2B5EF4-FFF2-40B4-BE49-F238E27FC236}">
              <a16:creationId xmlns:a16="http://schemas.microsoft.com/office/drawing/2014/main" id="{12DC7321-ED19-4380-B191-416CA9AC033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72" name="Picture 8" descr="http://nvreports.netratings.com/images/spacer.gif">
          <a:extLst>
            <a:ext uri="{FF2B5EF4-FFF2-40B4-BE49-F238E27FC236}">
              <a16:creationId xmlns:a16="http://schemas.microsoft.com/office/drawing/2014/main" id="{3612BDD1-5231-4F35-B26D-D215EF48E3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73" name="Picture 6" descr="http://nvreports.netratings.com/images/spacer.gif">
          <a:extLst>
            <a:ext uri="{FF2B5EF4-FFF2-40B4-BE49-F238E27FC236}">
              <a16:creationId xmlns:a16="http://schemas.microsoft.com/office/drawing/2014/main" id="{BFCFBB46-D49D-4D5F-BAD1-62BF2E7DA7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74" name="Picture 7" descr="http://nvreports.netratings.com/images/spacer.gif">
          <a:extLst>
            <a:ext uri="{FF2B5EF4-FFF2-40B4-BE49-F238E27FC236}">
              <a16:creationId xmlns:a16="http://schemas.microsoft.com/office/drawing/2014/main" id="{E6F11BD2-D8C4-4117-8213-774443CAC0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75" name="Picture 8" descr="http://nvreports.netratings.com/images/spacer.gif">
          <a:extLst>
            <a:ext uri="{FF2B5EF4-FFF2-40B4-BE49-F238E27FC236}">
              <a16:creationId xmlns:a16="http://schemas.microsoft.com/office/drawing/2014/main" id="{309720EE-C000-44A7-86C2-FE26F3B90F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76" name="Picture 6" descr="http://nvreports.netratings.com/images/spacer.gif">
          <a:extLst>
            <a:ext uri="{FF2B5EF4-FFF2-40B4-BE49-F238E27FC236}">
              <a16:creationId xmlns:a16="http://schemas.microsoft.com/office/drawing/2014/main" id="{9E96E882-E9CF-4DC7-9609-C83966CA43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77" name="Picture 7" descr="http://nvreports.netratings.com/images/spacer.gif">
          <a:extLst>
            <a:ext uri="{FF2B5EF4-FFF2-40B4-BE49-F238E27FC236}">
              <a16:creationId xmlns:a16="http://schemas.microsoft.com/office/drawing/2014/main" id="{49C79550-8BCF-493E-8B51-21B52DA6FA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78" name="Picture 8" descr="http://nvreports.netratings.com/images/spacer.gif">
          <a:extLst>
            <a:ext uri="{FF2B5EF4-FFF2-40B4-BE49-F238E27FC236}">
              <a16:creationId xmlns:a16="http://schemas.microsoft.com/office/drawing/2014/main" id="{01B467D7-4411-44F3-9E28-2DB6524152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79" name="Picture 6" descr="http://nvreports.netratings.com/images/spacer.gif">
          <a:extLst>
            <a:ext uri="{FF2B5EF4-FFF2-40B4-BE49-F238E27FC236}">
              <a16:creationId xmlns:a16="http://schemas.microsoft.com/office/drawing/2014/main" id="{A567738F-93B4-4977-813B-694A98ED60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80" name="Picture 7" descr="http://nvreports.netratings.com/images/spacer.gif">
          <a:extLst>
            <a:ext uri="{FF2B5EF4-FFF2-40B4-BE49-F238E27FC236}">
              <a16:creationId xmlns:a16="http://schemas.microsoft.com/office/drawing/2014/main" id="{DD1D8EFD-D5FB-4656-AD2D-9D06415B11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670</xdr:row>
      <xdr:rowOff>0</xdr:rowOff>
    </xdr:from>
    <xdr:ext cx="28575" cy="28575"/>
    <xdr:pic>
      <xdr:nvPicPr>
        <xdr:cNvPr id="281" name="Picture 8" descr="http://nvreports.netratings.com/images/spacer.gif">
          <a:extLst>
            <a:ext uri="{FF2B5EF4-FFF2-40B4-BE49-F238E27FC236}">
              <a16:creationId xmlns:a16="http://schemas.microsoft.com/office/drawing/2014/main" id="{00FA91DA-C6E6-45D9-93D5-3A588B0984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82" name="Picture 13" descr="http://nvreports.netratings.com/images/spacer.gif">
          <a:extLst>
            <a:ext uri="{FF2B5EF4-FFF2-40B4-BE49-F238E27FC236}">
              <a16:creationId xmlns:a16="http://schemas.microsoft.com/office/drawing/2014/main" id="{631EF648-9E6C-411C-BD3C-F91AEC68FA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83" name="Picture 14" descr="http://nvreports.netratings.com/images/spacer.gif">
          <a:extLst>
            <a:ext uri="{FF2B5EF4-FFF2-40B4-BE49-F238E27FC236}">
              <a16:creationId xmlns:a16="http://schemas.microsoft.com/office/drawing/2014/main" id="{2A50E90A-44D4-4256-A555-115A6590A63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84" name="Picture 15" descr="http://nvreports.netratings.com/images/spacer.gif">
          <a:extLst>
            <a:ext uri="{FF2B5EF4-FFF2-40B4-BE49-F238E27FC236}">
              <a16:creationId xmlns:a16="http://schemas.microsoft.com/office/drawing/2014/main" id="{424EC4A7-0F77-4958-A1B8-061B70372D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85" name="Picture 16" descr="http://nvreports.netratings.com/images/spacer.gif">
          <a:extLst>
            <a:ext uri="{FF2B5EF4-FFF2-40B4-BE49-F238E27FC236}">
              <a16:creationId xmlns:a16="http://schemas.microsoft.com/office/drawing/2014/main" id="{5439278F-8811-426D-AE37-D299D7F1EA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86" name="Picture 39" descr="http://nvreports.netratings.com/images/spacer.gif">
          <a:extLst>
            <a:ext uri="{FF2B5EF4-FFF2-40B4-BE49-F238E27FC236}">
              <a16:creationId xmlns:a16="http://schemas.microsoft.com/office/drawing/2014/main" id="{967F4E57-B63A-4060-B413-B0744ECAB0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87" name="Picture 40" descr="http://nvreports.netratings.com/images/spacer.gif">
          <a:extLst>
            <a:ext uri="{FF2B5EF4-FFF2-40B4-BE49-F238E27FC236}">
              <a16:creationId xmlns:a16="http://schemas.microsoft.com/office/drawing/2014/main" id="{52FE1CE6-EBA8-4B9F-AA90-D83553C704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88" name="Picture 41" descr="http://nvreports.netratings.com/images/spacer.gif">
          <a:extLst>
            <a:ext uri="{FF2B5EF4-FFF2-40B4-BE49-F238E27FC236}">
              <a16:creationId xmlns:a16="http://schemas.microsoft.com/office/drawing/2014/main" id="{DC1E9C78-74A5-46BA-81C4-4BFCF5EB96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89" name="Picture 42" descr="http://nvreports.netratings.com/images/spacer.gif">
          <a:extLst>
            <a:ext uri="{FF2B5EF4-FFF2-40B4-BE49-F238E27FC236}">
              <a16:creationId xmlns:a16="http://schemas.microsoft.com/office/drawing/2014/main" id="{6E35585A-90AB-4F7C-B675-3E0A24CDDD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90" name="Picture 43" descr="http://nvreports.netratings.com/images/spacer.gif">
          <a:extLst>
            <a:ext uri="{FF2B5EF4-FFF2-40B4-BE49-F238E27FC236}">
              <a16:creationId xmlns:a16="http://schemas.microsoft.com/office/drawing/2014/main" id="{00E34E7E-B38B-4FCD-8015-E626299BCB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91" name="Picture 44" descr="http://nvreports.netratings.com/images/spacer.gif">
          <a:extLst>
            <a:ext uri="{FF2B5EF4-FFF2-40B4-BE49-F238E27FC236}">
              <a16:creationId xmlns:a16="http://schemas.microsoft.com/office/drawing/2014/main" id="{AD5904DE-2446-4154-97EC-45BFB94916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92" name="Picture 45" descr="http://nvreports.netratings.com/images/spacer.gif">
          <a:extLst>
            <a:ext uri="{FF2B5EF4-FFF2-40B4-BE49-F238E27FC236}">
              <a16:creationId xmlns:a16="http://schemas.microsoft.com/office/drawing/2014/main" id="{6EAAD383-A9A7-4579-8B85-CD04151D2E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93" name="Picture 6" descr="http://nvreports.netratings.com/images/spacer.gif">
          <a:extLst>
            <a:ext uri="{FF2B5EF4-FFF2-40B4-BE49-F238E27FC236}">
              <a16:creationId xmlns:a16="http://schemas.microsoft.com/office/drawing/2014/main" id="{57A9FE46-25E2-4DE5-AAC3-AA2645F090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94" name="Picture 7" descr="http://nvreports.netratings.com/images/spacer.gif">
          <a:extLst>
            <a:ext uri="{FF2B5EF4-FFF2-40B4-BE49-F238E27FC236}">
              <a16:creationId xmlns:a16="http://schemas.microsoft.com/office/drawing/2014/main" id="{82711196-E24D-4371-ADD3-0CC30878B3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95" name="Picture 8" descr="http://nvreports.netratings.com/images/spacer.gif">
          <a:extLst>
            <a:ext uri="{FF2B5EF4-FFF2-40B4-BE49-F238E27FC236}">
              <a16:creationId xmlns:a16="http://schemas.microsoft.com/office/drawing/2014/main" id="{9C2C8E52-3263-47F9-8FED-A6E0CAE6D12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96" name="Picture 6" descr="http://nvreports.netratings.com/images/spacer.gif">
          <a:extLst>
            <a:ext uri="{FF2B5EF4-FFF2-40B4-BE49-F238E27FC236}">
              <a16:creationId xmlns:a16="http://schemas.microsoft.com/office/drawing/2014/main" id="{D607CC59-D1E5-444F-8E84-3187D10009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97" name="Picture 7" descr="http://nvreports.netratings.com/images/spacer.gif">
          <a:extLst>
            <a:ext uri="{FF2B5EF4-FFF2-40B4-BE49-F238E27FC236}">
              <a16:creationId xmlns:a16="http://schemas.microsoft.com/office/drawing/2014/main" id="{10E65E67-39A1-4113-A1A7-05C2D686C9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98" name="Picture 8" descr="http://nvreports.netratings.com/images/spacer.gif">
          <a:extLst>
            <a:ext uri="{FF2B5EF4-FFF2-40B4-BE49-F238E27FC236}">
              <a16:creationId xmlns:a16="http://schemas.microsoft.com/office/drawing/2014/main" id="{F5737451-D25F-4EAF-8712-6973934C02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299" name="Picture 6" descr="http://nvreports.netratings.com/images/spacer.gif">
          <a:extLst>
            <a:ext uri="{FF2B5EF4-FFF2-40B4-BE49-F238E27FC236}">
              <a16:creationId xmlns:a16="http://schemas.microsoft.com/office/drawing/2014/main" id="{07784612-2D6D-4567-92A0-70F4772A53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00" name="Picture 7" descr="http://nvreports.netratings.com/images/spacer.gif">
          <a:extLst>
            <a:ext uri="{FF2B5EF4-FFF2-40B4-BE49-F238E27FC236}">
              <a16:creationId xmlns:a16="http://schemas.microsoft.com/office/drawing/2014/main" id="{D268A86B-3D39-46ED-981C-55456AE0C1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01" name="Picture 8" descr="http://nvreports.netratings.com/images/spacer.gif">
          <a:extLst>
            <a:ext uri="{FF2B5EF4-FFF2-40B4-BE49-F238E27FC236}">
              <a16:creationId xmlns:a16="http://schemas.microsoft.com/office/drawing/2014/main" id="{4825264D-56E7-49F2-90C1-8DEE5FE326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02" name="Picture 6" descr="http://nvreports.netratings.com/images/spacer.gif">
          <a:extLst>
            <a:ext uri="{FF2B5EF4-FFF2-40B4-BE49-F238E27FC236}">
              <a16:creationId xmlns:a16="http://schemas.microsoft.com/office/drawing/2014/main" id="{21422767-B93A-4289-8135-CD093555D4B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03" name="Picture 7" descr="http://nvreports.netratings.com/images/spacer.gif">
          <a:extLst>
            <a:ext uri="{FF2B5EF4-FFF2-40B4-BE49-F238E27FC236}">
              <a16:creationId xmlns:a16="http://schemas.microsoft.com/office/drawing/2014/main" id="{FA888FF2-896B-4A67-9281-035B324A15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04" name="Picture 8" descr="http://nvreports.netratings.com/images/spacer.gif">
          <a:extLst>
            <a:ext uri="{FF2B5EF4-FFF2-40B4-BE49-F238E27FC236}">
              <a16:creationId xmlns:a16="http://schemas.microsoft.com/office/drawing/2014/main" id="{6865DE84-10BC-42C8-87F2-E6625BAE083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05" name="Picture 13" descr="http://nvreports.netratings.com/images/spacer.gif">
          <a:extLst>
            <a:ext uri="{FF2B5EF4-FFF2-40B4-BE49-F238E27FC236}">
              <a16:creationId xmlns:a16="http://schemas.microsoft.com/office/drawing/2014/main" id="{2145C985-DDAF-42C2-A0AC-B631D5EA82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06" name="Picture 14" descr="http://nvreports.netratings.com/images/spacer.gif">
          <a:extLst>
            <a:ext uri="{FF2B5EF4-FFF2-40B4-BE49-F238E27FC236}">
              <a16:creationId xmlns:a16="http://schemas.microsoft.com/office/drawing/2014/main" id="{EFB4806E-5513-4B71-BE4F-92B169F69F4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07" name="Picture 15" descr="http://nvreports.netratings.com/images/spacer.gif">
          <a:extLst>
            <a:ext uri="{FF2B5EF4-FFF2-40B4-BE49-F238E27FC236}">
              <a16:creationId xmlns:a16="http://schemas.microsoft.com/office/drawing/2014/main" id="{48E694FF-4F29-4A7B-B43F-32FD6A64CB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08" name="Picture 16" descr="http://nvreports.netratings.com/images/spacer.gif">
          <a:extLst>
            <a:ext uri="{FF2B5EF4-FFF2-40B4-BE49-F238E27FC236}">
              <a16:creationId xmlns:a16="http://schemas.microsoft.com/office/drawing/2014/main" id="{DA597820-A8B9-40EE-98B8-F3D9D9318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09" name="Picture 39" descr="http://nvreports.netratings.com/images/spacer.gif">
          <a:extLst>
            <a:ext uri="{FF2B5EF4-FFF2-40B4-BE49-F238E27FC236}">
              <a16:creationId xmlns:a16="http://schemas.microsoft.com/office/drawing/2014/main" id="{5A0457A6-6726-4153-A4B8-07DE487585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10" name="Picture 40" descr="http://nvreports.netratings.com/images/spacer.gif">
          <a:extLst>
            <a:ext uri="{FF2B5EF4-FFF2-40B4-BE49-F238E27FC236}">
              <a16:creationId xmlns:a16="http://schemas.microsoft.com/office/drawing/2014/main" id="{9E40C423-A389-480C-9161-893E74DA0C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11" name="Picture 41" descr="http://nvreports.netratings.com/images/spacer.gif">
          <a:extLst>
            <a:ext uri="{FF2B5EF4-FFF2-40B4-BE49-F238E27FC236}">
              <a16:creationId xmlns:a16="http://schemas.microsoft.com/office/drawing/2014/main" id="{AA030161-E6E3-415D-87A1-171DD6847C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12" name="Picture 42" descr="http://nvreports.netratings.com/images/spacer.gif">
          <a:extLst>
            <a:ext uri="{FF2B5EF4-FFF2-40B4-BE49-F238E27FC236}">
              <a16:creationId xmlns:a16="http://schemas.microsoft.com/office/drawing/2014/main" id="{6C2BAEEB-A47B-41E8-A701-02580BFE8A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13" name="Picture 43" descr="http://nvreports.netratings.com/images/spacer.gif">
          <a:extLst>
            <a:ext uri="{FF2B5EF4-FFF2-40B4-BE49-F238E27FC236}">
              <a16:creationId xmlns:a16="http://schemas.microsoft.com/office/drawing/2014/main" id="{6643A30B-29CE-4A0F-A2F6-71FAFB095D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14" name="Picture 44" descr="http://nvreports.netratings.com/images/spacer.gif">
          <a:extLst>
            <a:ext uri="{FF2B5EF4-FFF2-40B4-BE49-F238E27FC236}">
              <a16:creationId xmlns:a16="http://schemas.microsoft.com/office/drawing/2014/main" id="{50596FAA-216A-4E0F-85C6-DAE6FA7C9E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15" name="Picture 45" descr="http://nvreports.netratings.com/images/spacer.gif">
          <a:extLst>
            <a:ext uri="{FF2B5EF4-FFF2-40B4-BE49-F238E27FC236}">
              <a16:creationId xmlns:a16="http://schemas.microsoft.com/office/drawing/2014/main" id="{EEA52799-90D4-42AA-BF4C-8F1BFDF203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16" name="Picture 6" descr="http://nvreports.netratings.com/images/spacer.gif">
          <a:extLst>
            <a:ext uri="{FF2B5EF4-FFF2-40B4-BE49-F238E27FC236}">
              <a16:creationId xmlns:a16="http://schemas.microsoft.com/office/drawing/2014/main" id="{1B00320F-4486-45FE-AF57-F155A65EE4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17" name="Picture 7" descr="http://nvreports.netratings.com/images/spacer.gif">
          <a:extLst>
            <a:ext uri="{FF2B5EF4-FFF2-40B4-BE49-F238E27FC236}">
              <a16:creationId xmlns:a16="http://schemas.microsoft.com/office/drawing/2014/main" id="{90850F50-E379-4A6A-9565-9C4DCA1456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18" name="Picture 8" descr="http://nvreports.netratings.com/images/spacer.gif">
          <a:extLst>
            <a:ext uri="{FF2B5EF4-FFF2-40B4-BE49-F238E27FC236}">
              <a16:creationId xmlns:a16="http://schemas.microsoft.com/office/drawing/2014/main" id="{11453ED7-B9A1-4C46-BB43-D740B95C22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19" name="Picture 6" descr="http://nvreports.netratings.com/images/spacer.gif">
          <a:extLst>
            <a:ext uri="{FF2B5EF4-FFF2-40B4-BE49-F238E27FC236}">
              <a16:creationId xmlns:a16="http://schemas.microsoft.com/office/drawing/2014/main" id="{4971D6EC-5128-446C-90C0-C58958D0D5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20" name="Picture 7" descr="http://nvreports.netratings.com/images/spacer.gif">
          <a:extLst>
            <a:ext uri="{FF2B5EF4-FFF2-40B4-BE49-F238E27FC236}">
              <a16:creationId xmlns:a16="http://schemas.microsoft.com/office/drawing/2014/main" id="{9AE23393-0AC7-419D-9AA8-32AB05F14B0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21" name="Picture 8" descr="http://nvreports.netratings.com/images/spacer.gif">
          <a:extLst>
            <a:ext uri="{FF2B5EF4-FFF2-40B4-BE49-F238E27FC236}">
              <a16:creationId xmlns:a16="http://schemas.microsoft.com/office/drawing/2014/main" id="{F0C1E52D-6674-4BE0-A019-9303CED2E6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22" name="Picture 6" descr="http://nvreports.netratings.com/images/spacer.gif">
          <a:extLst>
            <a:ext uri="{FF2B5EF4-FFF2-40B4-BE49-F238E27FC236}">
              <a16:creationId xmlns:a16="http://schemas.microsoft.com/office/drawing/2014/main" id="{A7C8DAE5-4D54-4FD5-A080-7DDD5019D2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23" name="Picture 7" descr="http://nvreports.netratings.com/images/spacer.gif">
          <a:extLst>
            <a:ext uri="{FF2B5EF4-FFF2-40B4-BE49-F238E27FC236}">
              <a16:creationId xmlns:a16="http://schemas.microsoft.com/office/drawing/2014/main" id="{6CC131A1-D7B0-4671-BB81-0FC89EF432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24" name="Picture 8" descr="http://nvreports.netratings.com/images/spacer.gif">
          <a:extLst>
            <a:ext uri="{FF2B5EF4-FFF2-40B4-BE49-F238E27FC236}">
              <a16:creationId xmlns:a16="http://schemas.microsoft.com/office/drawing/2014/main" id="{428AC757-4A54-4339-8F6D-CBC195DCD23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758</xdr:row>
      <xdr:rowOff>0</xdr:rowOff>
    </xdr:from>
    <xdr:ext cx="28575" cy="28575"/>
    <xdr:pic>
      <xdr:nvPicPr>
        <xdr:cNvPr id="325" name="Picture 6" descr="http://nvreports.netratings.com/images/spacer.gif">
          <a:extLst>
            <a:ext uri="{FF2B5EF4-FFF2-40B4-BE49-F238E27FC236}">
              <a16:creationId xmlns:a16="http://schemas.microsoft.com/office/drawing/2014/main" id="{43F7ABE0-2B9C-48AC-862F-911A9843D8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3911834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26" name="Picture 7" descr="http://nvreports.netratings.com/images/spacer.gif">
          <a:extLst>
            <a:ext uri="{FF2B5EF4-FFF2-40B4-BE49-F238E27FC236}">
              <a16:creationId xmlns:a16="http://schemas.microsoft.com/office/drawing/2014/main" id="{1FA4C864-C250-4FE8-9992-4557E530E7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670</xdr:row>
      <xdr:rowOff>0</xdr:rowOff>
    </xdr:from>
    <xdr:ext cx="28575" cy="28575"/>
    <xdr:pic>
      <xdr:nvPicPr>
        <xdr:cNvPr id="327" name="Picture 8" descr="http://nvreports.netratings.com/images/spacer.gif">
          <a:extLst>
            <a:ext uri="{FF2B5EF4-FFF2-40B4-BE49-F238E27FC236}">
              <a16:creationId xmlns:a16="http://schemas.microsoft.com/office/drawing/2014/main" id="{DE425A7C-A8BB-4D42-BA12-D3FA930C18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3024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1685925</xdr:colOff>
      <xdr:row>0</xdr:row>
      <xdr:rowOff>0</xdr:rowOff>
    </xdr:from>
    <xdr:to>
      <xdr:col>3</xdr:col>
      <xdr:colOff>1266825</xdr:colOff>
      <xdr:row>2</xdr:row>
      <xdr:rowOff>0</xdr:rowOff>
    </xdr:to>
    <xdr:pic>
      <xdr:nvPicPr>
        <xdr:cNvPr id="2" name="Immagine 8">
          <a:extLst>
            <a:ext uri="{FF2B5EF4-FFF2-40B4-BE49-F238E27FC236}">
              <a16:creationId xmlns:a16="http://schemas.microsoft.com/office/drawing/2014/main" id="{2B071D4F-905A-48A2-9B3F-B161B59D7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0"/>
          <a:ext cx="8907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1619250</xdr:colOff>
      <xdr:row>2</xdr:row>
      <xdr:rowOff>39461</xdr:rowOff>
    </xdr:to>
    <xdr:pic>
      <xdr:nvPicPr>
        <xdr:cNvPr id="3" name="Immagine 12">
          <a:hlinkClick xmlns:r="http://schemas.openxmlformats.org/officeDocument/2006/relationships" r:id="rId2"/>
          <a:extLst>
            <a:ext uri="{FF2B5EF4-FFF2-40B4-BE49-F238E27FC236}">
              <a16:creationId xmlns:a16="http://schemas.microsoft.com/office/drawing/2014/main" id="{A324AC6D-D430-448C-B5F2-1AE716869B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19250" cy="435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0</xdr:row>
      <xdr:rowOff>28575</xdr:rowOff>
    </xdr:from>
    <xdr:to>
      <xdr:col>3</xdr:col>
      <xdr:colOff>952500</xdr:colOff>
      <xdr:row>1</xdr:row>
      <xdr:rowOff>81643</xdr:rowOff>
    </xdr:to>
    <xdr:pic>
      <xdr:nvPicPr>
        <xdr:cNvPr id="4" name="Immagine 15">
          <a:extLst>
            <a:ext uri="{FF2B5EF4-FFF2-40B4-BE49-F238E27FC236}">
              <a16:creationId xmlns:a16="http://schemas.microsoft.com/office/drawing/2014/main" id="{8E3F3929-1686-4729-8466-BF892E1978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72550" y="28575"/>
          <a:ext cx="1306830" cy="25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3</xdr:row>
      <xdr:rowOff>28575</xdr:rowOff>
    </xdr:from>
    <xdr:to>
      <xdr:col>8</xdr:col>
      <xdr:colOff>194581</xdr:colOff>
      <xdr:row>6</xdr:row>
      <xdr:rowOff>165470</xdr:rowOff>
    </xdr:to>
    <xdr:sp macro="" textlink="">
      <xdr:nvSpPr>
        <xdr:cNvPr id="5" name="CasellaDiTesto 9">
          <a:extLst>
            <a:ext uri="{FF2B5EF4-FFF2-40B4-BE49-F238E27FC236}">
              <a16:creationId xmlns:a16="http://schemas.microsoft.com/office/drawing/2014/main" id="{991D7947-40F2-400D-A442-5E076A1DA64C}"/>
            </a:ext>
          </a:extLst>
        </xdr:cNvPr>
        <xdr:cNvSpPr txBox="1"/>
      </xdr:nvSpPr>
      <xdr:spPr>
        <a:xfrm>
          <a:off x="12923520" y="607695"/>
          <a:ext cx="3090181" cy="9141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202405</xdr:colOff>
      <xdr:row>5</xdr:row>
      <xdr:rowOff>21228</xdr:rowOff>
    </xdr:from>
    <xdr:to>
      <xdr:col>18</xdr:col>
      <xdr:colOff>587828</xdr:colOff>
      <xdr:row>76</xdr:row>
      <xdr:rowOff>1</xdr:rowOff>
    </xdr:to>
    <xdr:sp macro="" textlink="">
      <xdr:nvSpPr>
        <xdr:cNvPr id="2" name="CasellaDiTesto 7">
          <a:extLst>
            <a:ext uri="{FF2B5EF4-FFF2-40B4-BE49-F238E27FC236}">
              <a16:creationId xmlns:a16="http://schemas.microsoft.com/office/drawing/2014/main" id="{00000000-0008-0000-0800-000002000000}"/>
            </a:ext>
          </a:extLst>
        </xdr:cNvPr>
        <xdr:cNvSpPr txBox="1"/>
      </xdr:nvSpPr>
      <xdr:spPr>
        <a:xfrm>
          <a:off x="202405" y="926103"/>
          <a:ext cx="11701123" cy="12827998"/>
        </a:xfrm>
        <a:prstGeom prst="rect">
          <a:avLst/>
        </a:prstGeom>
        <a:solidFill>
          <a:sysClr val="window" lastClr="FFFFFF"/>
        </a:solidFill>
        <a:ln w="9525" cmpd="sng">
          <a:solidFill>
            <a:sysClr val="window" lastClr="FFFFFF"/>
          </a:solidFill>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Introduzione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 questo documento sono rappresentati i principali dati di sintesi dell'audience online nel giorno medio derivati da Audiweb Database del mese indicato.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è il prodotto principale del sistema Audiweb, la base dati da cui vengono organizzate tutte le informazioni sulle navigazioni rilevate dai differenti device rilevati (Computer, Smartphone e Tablet), per i publisher iscritti al servizio e per l'intera offerta disponibile online.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fornisce i dati di navigazione e i profili socio demografici degli utenti che hanno navigato attraverso Computer, Smartphone e/o Tablet, con elevata ricchezza e stratificazione delle informazioni disponibili.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 questo documento sono riportati i dati sintetici dell'audience online degli editori iscritti al servizio di rilevazione organizzati per Custom Property (Concessionarie), Parent (Editori) e Brand e Sub-Brand e suddivisi per contenuti "SITO &amp; MOBILE APP" e "VIDEO". Sono inoltre disponibili le informazioni di dettaglio sulle componenti di audience di ogni editore iscritto ad Audiweb, distinguendo nella pagina "Brand &amp; Sub-brand" i dati dell'audience "organica" (perimetro organico - no TAL) dai dati dell'audience "complessiva" (perimetro complessivo).</a:t>
          </a:r>
        </a:p>
        <a:p>
          <a:pPr marL="0" indent="0" rtl="0" eaLnBrk="1" fontAlgn="auto" latinLnBrk="0" hangingPunct="1"/>
          <a:r>
            <a:rPr kumimoji="0" lang="it-IT" sz="1100" b="0" i="0" u="none" strike="noStrike" kern="0" cap="none" spc="0" normalizeH="0" baseline="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Nella pagina "Perimetro censuario" è rappresentato l'elenco dei Brand che hanno instrumentato il TAG/SDK Nielsen e quindi aderiscono alla rilevazione "Audiweb Census". L'elenco è aggiornato in base al mese di rilevazione rappresentato in questo documento.</a:t>
          </a:r>
        </a:p>
        <a:p>
          <a:pPr rtl="0" eaLnBrk="1" fontAlgn="auto" latinLnBrk="0" hangingPunct="1"/>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La metodologia di rilevazione di Audiweb</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srgbClr val="C00000"/>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metodologia Audiweb 2021, sviluppata in partnership con Nielsen, è basata su</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quattro componenti</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srgbClr val="006666"/>
              </a:solidFill>
              <a:effectLst/>
              <a:uLnTx/>
              <a:uFillTx/>
              <a:latin typeface="Arial" panose="020B0604020202020204" pitchFamily="7" charset="0"/>
              <a:ea typeface="+mn-ea"/>
              <a:cs typeface="Arial" panose="020B0604020202020204" pitchFamily="7" charset="0"/>
            </a:rPr>
            <a:t>Ricerca di Base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congiunta con Auditel: la rilevazione Audiweb poggia le proprie basi su un’unica sorgente qualificata per la stima degli “universi” con informazioni sul profilo sociodemografico delle famiglie e degli individui e sulle dotazioni tecnologiche per accedere ai media.</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srgbClr val="006666"/>
              </a:solidFill>
              <a:effectLst/>
              <a:uLnTx/>
              <a:uFillTx/>
              <a:latin typeface="Arial" panose="020B0604020202020204" pitchFamily="7" charset="0"/>
              <a:ea typeface="+mn-ea"/>
              <a:cs typeface="Arial" panose="020B0604020202020204" pitchFamily="7" charset="0"/>
            </a:rPr>
            <a:t>Panel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campione di persone con meter installato su Computer, Smartphone e Tablet.  È statisticamente rappresentativo della popolazione italiana, consente una misurazione oggettiva e rende dati ad elevata profilazione per attività di media planning. </a:t>
          </a:r>
          <a:r>
            <a:rPr kumimoji="0" lang="it-IT" sz="1100" b="0" i="0" u="none" strike="noStrike" kern="0" cap="none" spc="0" normalizeH="0" baseline="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sulle navigazioni  Internet derivano da un panel di individui con software meter installato su computer e/o smartphone e/o tablet. Il totale del campione dei panelisti eleggibili varia di mese in mese ed è di circa 40.000 individui.</a:t>
          </a:r>
          <a:br>
            <a:rPr lang="it-IT" sz="1100" b="0" i="0" baseline="0">
              <a:effectLst/>
              <a:latin typeface="+mn-lt"/>
              <a:ea typeface="+mn-ea"/>
              <a:cs typeface="+mn-cs"/>
            </a:rPr>
          </a:b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srgbClr val="006666"/>
              </a:solidFill>
              <a:effectLst/>
              <a:uLnTx/>
              <a:uFillTx/>
              <a:latin typeface="Arial" panose="020B0604020202020204" pitchFamily="7" charset="0"/>
              <a:ea typeface="+mn-ea"/>
              <a:cs typeface="Arial" panose="020B0604020202020204" pitchFamily="7" charset="0"/>
            </a:rPr>
            <a:t>TAG/SDK</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strumento per rilevazione censuaria evoluta (Software Development Kit di Nielsen) che contribuisce alla rilevazione Audiweb Census.</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srgbClr val="006666"/>
              </a:solidFill>
              <a:effectLst/>
              <a:uLnTx/>
              <a:uFillTx/>
              <a:latin typeface="Arial" panose="020B0604020202020204" pitchFamily="7" charset="0"/>
              <a:ea typeface="+mn-ea"/>
              <a:cs typeface="Arial" panose="020B0604020202020204" pitchFamily="7" charset="0"/>
            </a:rPr>
            <a:t>Catalogo</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i dati rilevati vengono inoltre organizzati in base alla struttura gerarchia di navigazione (Parent, Brand, Sub-Brand), suddivisa in categorie di contenuti editoriali e macro-aggregazioni disponibili nel catalogo e contenente le entità che compongono tutta l’offerta editoriale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 partire dalle quattro componenti principali, il sistema Audiweb applica una metodologia di elaborazione in grado di rilasciare dati obiettivi, qualificati e granulari: dati daily e weekly volumetrici forniti il giorno seguente la rilevazione, e Audiweb Database, disponibile sotto forma di dato mensile e analysis &amp; planning file circa 40 giorni dopo la fine del mese rilevato.</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Il prodotto finale del sistema di rilevazione Audiweb è Audiweb Database, i cui dati sono disponibili in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forma completa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tutti gli abbonati al servizio attraverso le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software house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che offrono tool di pianificazione basati sui dati Audiweb, mentre la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sintesi del report Audiweb Database è disponibile sul sito Audiweb nella sezione "Archivio report" per gli utenti registrati.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un maggiore approfondimento sulla metodologia adottata e sul sistema di rilevazione, è possibile consultare le </a:t>
          </a:r>
          <a:r>
            <a:rPr kumimoji="0" lang="it-IT" sz="1100" b="1" i="0" u="sng"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Informative pubblicate sul sito web www.audiweb.it</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Chi è Audiweb</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il soggetto realizzatore e distributore dei dati sulla audience online. Il suo obiettivo primario è fornire informazioni oggettive e imparziali al mercato, di carattere quantitativo e qualitativo, sulla fruizione del mezzo Internet e sui sistemi online utilizzando opportuni strumenti di rilevazione.</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un Joint Industry Committee intitolato a Enrico Gasperini, che ha rifondato e guidato la società dal 2007 fino alla sua scomparsa.</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JIC è composto da tutti gli operatori del mercato: Fedoweb, associazione degli editori online; UPA Utenti Pubblicità Associati, che rappresenta le aziende nazionali e multinazionali che investono in pubblicità; e Assap Servizi, l’azienda di servizi di AssoComunicazione, associazione delle agenzie e centri media operanti in Italia.</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Legenda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Total Digital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rappresenta il consumo totale di una entità al netto delle sovrapposizioni tra i device rilevati e riferito alle diverse modalità di fruizione dei contenuti.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La Total Digital Audience comprende: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Computer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insieme degli individui dai 2 anni in su che hanno navigato almeno una volta tramite computer (PC o MAC)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Mobile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smartphone (Android e iOS) e/o da tablet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rgbClr val="FF0000"/>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Pagine Viste: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delle pagine viste online di una entità.</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Video views: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numero totale di </a:t>
          </a:r>
          <a:r>
            <a:rPr kumimoji="0" lang="it-IT" sz="1100" b="0" i="1"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video starts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di contenuti editoriali. Ogni nuovo video sarà considerato come un nuovo video start, sia in riproduzione automatica (autoplay) che avviato dall’utente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Tempo speso: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 tempo speso nella fruizione dei diversi tipi di contenuti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Tempo speso Dati Video</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somma del tempo speso nella fruizione dei contenuti video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Property</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è il più alto livello di aggregazione di un insieme di siti,domini, brand e sub-brand. </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Calibri" panose="020F0502020204030204"/>
            <a:ea typeface="+mn-ea"/>
            <a:cs typeface="+mn-cs"/>
          </a:endParaRPr>
        </a:p>
      </xdr:txBody>
    </xdr:sp>
    <xdr:clientData/>
  </xdr:twoCellAnchor>
  <xdr:twoCellAnchor>
    <xdr:from>
      <xdr:col>3</xdr:col>
      <xdr:colOff>85725</xdr:colOff>
      <xdr:row>0</xdr:row>
      <xdr:rowOff>28575</xdr:rowOff>
    </xdr:from>
    <xdr:to>
      <xdr:col>17</xdr:col>
      <xdr:colOff>161925</xdr:colOff>
      <xdr:row>2</xdr:row>
      <xdr:rowOff>95250</xdr:rowOff>
    </xdr:to>
    <xdr:pic>
      <xdr:nvPicPr>
        <xdr:cNvPr id="9602" name="Immagine 8">
          <a:extLst>
            <a:ext uri="{FF2B5EF4-FFF2-40B4-BE49-F238E27FC236}">
              <a16:creationId xmlns:a16="http://schemas.microsoft.com/office/drawing/2014/main" id="{00000000-0008-0000-0800-00008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28575"/>
          <a:ext cx="8610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0</xdr:row>
      <xdr:rowOff>85725</xdr:rowOff>
    </xdr:from>
    <xdr:to>
      <xdr:col>16</xdr:col>
      <xdr:colOff>523875</xdr:colOff>
      <xdr:row>1</xdr:row>
      <xdr:rowOff>171450</xdr:rowOff>
    </xdr:to>
    <xdr:pic>
      <xdr:nvPicPr>
        <xdr:cNvPr id="9603" name="Immagine 14">
          <a:extLst>
            <a:ext uri="{FF2B5EF4-FFF2-40B4-BE49-F238E27FC236}">
              <a16:creationId xmlns:a16="http://schemas.microsoft.com/office/drawing/2014/main" id="{00000000-0008-0000-0800-00008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8300" y="85725"/>
          <a:ext cx="10191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447675</xdr:colOff>
      <xdr:row>2</xdr:row>
      <xdr:rowOff>76200</xdr:rowOff>
    </xdr:to>
    <xdr:pic>
      <xdr:nvPicPr>
        <xdr:cNvPr id="9604" name="Immagine 12">
          <a:hlinkClick xmlns:r="http://schemas.openxmlformats.org/officeDocument/2006/relationships" r:id="rId3"/>
          <a:extLst>
            <a:ext uri="{FF2B5EF4-FFF2-40B4-BE49-F238E27FC236}">
              <a16:creationId xmlns:a16="http://schemas.microsoft.com/office/drawing/2014/main" id="{00000000-0008-0000-0800-0000842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666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X35"/>
  <sheetViews>
    <sheetView showGridLines="0" tabSelected="1" zoomScale="90" zoomScaleNormal="90" zoomScaleSheetLayoutView="100" workbookViewId="0"/>
  </sheetViews>
  <sheetFormatPr defaultColWidth="9" defaultRowHeight="14.4" x14ac:dyDescent="0.3"/>
  <cols>
    <col min="1" max="19" width="9.109375" customWidth="1"/>
  </cols>
  <sheetData>
    <row r="3" spans="3:24" x14ac:dyDescent="0.3">
      <c r="C3" s="21"/>
      <c r="D3" s="21"/>
      <c r="E3" s="21"/>
      <c r="F3" s="21"/>
      <c r="G3" s="21"/>
      <c r="H3" s="21"/>
      <c r="I3" s="21"/>
      <c r="J3" s="21"/>
      <c r="K3" s="21"/>
      <c r="L3" s="21"/>
      <c r="M3" s="21"/>
      <c r="N3" s="21"/>
      <c r="O3" s="91"/>
      <c r="P3" s="91"/>
      <c r="Q3" s="91"/>
      <c r="R3" s="91"/>
      <c r="S3" s="91"/>
      <c r="T3" s="91"/>
      <c r="U3" s="91"/>
      <c r="V3" s="91"/>
      <c r="W3" s="91"/>
      <c r="X3" s="91"/>
    </row>
    <row r="5" spans="3:24" x14ac:dyDescent="0.3">
      <c r="P5" s="90"/>
      <c r="Q5" s="90"/>
      <c r="R5" s="90"/>
      <c r="S5" s="90"/>
      <c r="T5" s="90"/>
    </row>
    <row r="6" spans="3:24" x14ac:dyDescent="0.3">
      <c r="P6" s="90"/>
      <c r="Q6" s="90"/>
      <c r="R6" s="90"/>
      <c r="S6" s="90"/>
      <c r="T6" s="90"/>
    </row>
    <row r="9" spans="3:24" x14ac:dyDescent="0.3">
      <c r="C9" s="21"/>
      <c r="D9" s="21"/>
      <c r="E9" s="21"/>
      <c r="F9" s="21"/>
      <c r="G9" s="21"/>
      <c r="H9" s="21"/>
      <c r="I9" s="21"/>
      <c r="J9" s="21"/>
      <c r="K9" s="21"/>
      <c r="L9" s="21"/>
      <c r="M9" s="21"/>
      <c r="N9" s="21"/>
      <c r="O9" s="33"/>
      <c r="P9" s="21"/>
      <c r="Q9" s="21"/>
      <c r="R9" s="21"/>
      <c r="S9" s="21"/>
      <c r="T9" s="21"/>
      <c r="U9" s="21"/>
      <c r="V9" s="21"/>
      <c r="W9" s="21"/>
      <c r="X9" s="21"/>
    </row>
    <row r="16" spans="3:24" x14ac:dyDescent="0.3">
      <c r="C16" s="166"/>
      <c r="D16" s="166"/>
      <c r="E16" s="166"/>
      <c r="F16" s="166"/>
      <c r="G16" s="21"/>
      <c r="H16" s="21"/>
      <c r="I16" s="21"/>
      <c r="J16" s="21"/>
      <c r="K16" s="21"/>
      <c r="L16" s="21"/>
      <c r="M16" s="21"/>
      <c r="N16" s="21"/>
      <c r="O16" s="34"/>
      <c r="P16" s="21"/>
      <c r="Q16" s="21"/>
      <c r="R16" s="21"/>
      <c r="S16" s="21"/>
      <c r="T16" s="21"/>
      <c r="U16" s="21"/>
      <c r="V16" s="21"/>
      <c r="W16" s="21"/>
      <c r="X16" s="21"/>
    </row>
    <row r="18" spans="1:15" x14ac:dyDescent="0.3">
      <c r="A18" s="21"/>
      <c r="B18" s="21"/>
      <c r="C18" s="21"/>
      <c r="D18" s="21"/>
      <c r="E18" s="21"/>
      <c r="F18" s="21"/>
      <c r="G18" s="21"/>
      <c r="H18" s="21"/>
      <c r="I18" s="21"/>
      <c r="J18" s="21"/>
      <c r="K18" s="21"/>
      <c r="L18" s="21"/>
      <c r="M18" s="21"/>
      <c r="N18" s="21"/>
      <c r="O18" s="36"/>
    </row>
    <row r="20" spans="1:15" x14ac:dyDescent="0.3">
      <c r="A20" s="21" t="s">
        <v>0</v>
      </c>
      <c r="B20" s="21"/>
      <c r="C20" s="21"/>
      <c r="D20" s="21"/>
      <c r="E20" s="21"/>
      <c r="F20" s="21"/>
      <c r="G20" s="21"/>
      <c r="H20" s="21"/>
      <c r="I20" s="21"/>
      <c r="J20" s="21"/>
      <c r="K20" s="21"/>
      <c r="L20" s="21"/>
      <c r="M20" s="21"/>
      <c r="N20" s="21"/>
      <c r="O20" s="21"/>
    </row>
    <row r="23" spans="1:15" x14ac:dyDescent="0.3">
      <c r="A23" s="166"/>
      <c r="B23" s="166"/>
      <c r="C23" s="166"/>
      <c r="D23" s="166"/>
      <c r="E23" s="166"/>
      <c r="F23" s="21"/>
      <c r="G23" s="21"/>
      <c r="H23" s="21"/>
      <c r="I23" s="21"/>
      <c r="J23" s="21"/>
      <c r="K23" s="21"/>
      <c r="L23" s="21"/>
      <c r="M23" s="21"/>
      <c r="N23" s="21"/>
      <c r="O23" s="21"/>
    </row>
    <row r="24" spans="1:15" x14ac:dyDescent="0.3">
      <c r="A24" s="166"/>
      <c r="B24" s="166"/>
      <c r="C24" s="166"/>
      <c r="D24" s="166"/>
      <c r="E24" s="166"/>
      <c r="F24" s="21"/>
      <c r="G24" s="21"/>
      <c r="H24" s="21"/>
      <c r="I24" s="21"/>
      <c r="J24" s="21"/>
      <c r="K24" s="21"/>
      <c r="L24" s="21"/>
      <c r="M24" s="21"/>
      <c r="N24" s="21"/>
      <c r="O24" s="21"/>
    </row>
    <row r="29" spans="1:15" x14ac:dyDescent="0.3">
      <c r="A29" s="21"/>
      <c r="B29" s="21"/>
      <c r="C29" s="166"/>
      <c r="D29" s="166"/>
      <c r="E29" s="166"/>
      <c r="F29" s="166"/>
      <c r="G29" s="21"/>
      <c r="H29" s="21"/>
      <c r="I29" s="21"/>
      <c r="J29" s="21"/>
      <c r="K29" s="21"/>
      <c r="L29" s="21"/>
      <c r="M29" s="21"/>
      <c r="N29" s="21"/>
      <c r="O29" s="21"/>
    </row>
    <row r="31" spans="1:15" x14ac:dyDescent="0.3">
      <c r="A31" s="21"/>
      <c r="B31" s="21"/>
      <c r="C31" s="166"/>
      <c r="D31" s="166"/>
      <c r="E31" s="166"/>
      <c r="F31" s="166"/>
      <c r="G31" s="21"/>
      <c r="H31" s="21"/>
      <c r="I31" s="21"/>
      <c r="J31" s="21"/>
      <c r="K31" s="21"/>
      <c r="L31" s="21"/>
      <c r="M31" s="21"/>
      <c r="N31" s="21"/>
      <c r="O31" s="21"/>
    </row>
    <row r="32" spans="1:15" x14ac:dyDescent="0.3">
      <c r="A32" s="21"/>
      <c r="B32" s="21"/>
      <c r="C32" s="166"/>
      <c r="D32" s="166"/>
      <c r="E32" s="166"/>
      <c r="F32" s="166"/>
      <c r="G32" s="21"/>
      <c r="H32" s="21"/>
      <c r="I32" s="21"/>
      <c r="J32" s="21"/>
      <c r="K32" s="21"/>
      <c r="L32" s="21"/>
      <c r="M32" s="21"/>
      <c r="N32" s="21"/>
      <c r="O32" s="21"/>
    </row>
    <row r="33" spans="3:6" x14ac:dyDescent="0.3">
      <c r="C33" s="166"/>
      <c r="D33" s="166"/>
      <c r="E33" s="166"/>
      <c r="F33" s="166"/>
    </row>
    <row r="34" spans="3:6" x14ac:dyDescent="0.3">
      <c r="C34" s="166"/>
      <c r="D34" s="166"/>
      <c r="E34" s="166"/>
      <c r="F34" s="166"/>
    </row>
    <row r="35" spans="3:6" x14ac:dyDescent="0.3">
      <c r="C35" s="166"/>
      <c r="D35" s="166"/>
      <c r="E35" s="166"/>
      <c r="F35" s="166"/>
    </row>
  </sheetData>
  <mergeCells count="8">
    <mergeCell ref="C35:F35"/>
    <mergeCell ref="A23:E24"/>
    <mergeCell ref="C16:F16"/>
    <mergeCell ref="C29:F29"/>
    <mergeCell ref="C31:F31"/>
    <mergeCell ref="C32:F32"/>
    <mergeCell ref="C33:F33"/>
    <mergeCell ref="C34:F34"/>
  </mergeCells>
  <pageMargins left="0.69930555555555596" right="0.69930555555555596"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7"/>
  <sheetViews>
    <sheetView showGridLines="0" zoomScale="80" zoomScaleNormal="80" zoomScaleSheetLayoutView="100" workbookViewId="0">
      <selection activeCell="A30" sqref="A30"/>
    </sheetView>
  </sheetViews>
  <sheetFormatPr defaultColWidth="9.6640625" defaultRowHeight="14.4" x14ac:dyDescent="0.3"/>
  <cols>
    <col min="1" max="2" width="28.77734375" style="159" customWidth="1"/>
    <col min="3" max="3" width="28.77734375" customWidth="1"/>
    <col min="4" max="9" width="16.6640625" customWidth="1"/>
    <col min="10" max="15" width="15.6640625" customWidth="1"/>
  </cols>
  <sheetData>
    <row r="1" spans="1:15" ht="51" customHeight="1" x14ac:dyDescent="0.3">
      <c r="C1" s="12"/>
      <c r="D1" s="12"/>
      <c r="E1" s="12"/>
      <c r="F1" s="12"/>
      <c r="G1" s="12"/>
      <c r="H1" s="12"/>
      <c r="I1" s="12"/>
      <c r="J1" s="12"/>
      <c r="K1" s="12"/>
      <c r="L1" s="14"/>
      <c r="M1" s="15"/>
      <c r="N1" s="21"/>
      <c r="O1" s="21"/>
    </row>
    <row r="2" spans="1:15" ht="32.4" customHeight="1" x14ac:dyDescent="0.3">
      <c r="A2" s="160" t="s">
        <v>903</v>
      </c>
      <c r="B2" s="161"/>
      <c r="C2" s="81"/>
      <c r="D2" s="81"/>
      <c r="E2" s="81"/>
      <c r="F2" s="81"/>
      <c r="G2" s="81"/>
      <c r="H2" s="81"/>
      <c r="I2" s="82"/>
      <c r="J2" s="21"/>
      <c r="K2" s="21"/>
      <c r="L2" s="21"/>
      <c r="M2" s="21"/>
      <c r="N2" s="21"/>
      <c r="O2" s="21"/>
    </row>
    <row r="3" spans="1:15" s="21" customFormat="1" ht="15" customHeight="1" x14ac:dyDescent="0.3">
      <c r="A3" s="163" t="s">
        <v>1528</v>
      </c>
      <c r="B3" s="93"/>
      <c r="C3" s="93"/>
      <c r="D3" s="93"/>
      <c r="E3" s="93"/>
      <c r="F3" s="93"/>
      <c r="G3" s="93"/>
      <c r="H3" s="93"/>
      <c r="I3" s="94"/>
    </row>
    <row r="4" spans="1:15" s="21" customFormat="1" ht="15" customHeight="1" x14ac:dyDescent="0.3">
      <c r="A4" s="164" t="s">
        <v>21</v>
      </c>
      <c r="B4" s="95"/>
      <c r="C4" s="95"/>
      <c r="D4" s="95"/>
      <c r="E4" s="95"/>
      <c r="F4" s="95"/>
      <c r="G4" s="95"/>
      <c r="H4" s="95"/>
      <c r="I4" s="96"/>
    </row>
    <row r="5" spans="1:15" ht="42" customHeight="1" x14ac:dyDescent="0.3">
      <c r="A5" s="162"/>
      <c r="B5" s="162" t="s">
        <v>904</v>
      </c>
      <c r="C5" s="97"/>
      <c r="D5" s="98" t="s">
        <v>1</v>
      </c>
      <c r="E5" s="99"/>
      <c r="F5" s="97"/>
      <c r="G5" s="98" t="s">
        <v>2</v>
      </c>
      <c r="H5" s="99"/>
      <c r="I5" s="97"/>
      <c r="J5" s="21"/>
      <c r="K5" s="21"/>
      <c r="L5" s="21"/>
      <c r="M5" s="21"/>
      <c r="N5" s="21"/>
      <c r="O5" s="21"/>
    </row>
    <row r="6" spans="1:15" ht="42" customHeight="1" x14ac:dyDescent="0.3">
      <c r="A6" s="165" t="s">
        <v>3</v>
      </c>
      <c r="B6" s="165" t="s">
        <v>4</v>
      </c>
      <c r="C6" s="157" t="s">
        <v>5</v>
      </c>
      <c r="D6" s="79" t="s">
        <v>6</v>
      </c>
      <c r="E6" s="79" t="s">
        <v>7</v>
      </c>
      <c r="F6" s="79" t="s">
        <v>8</v>
      </c>
      <c r="G6" s="79" t="s">
        <v>6</v>
      </c>
      <c r="H6" s="79" t="s">
        <v>7</v>
      </c>
      <c r="I6" s="80" t="s">
        <v>8</v>
      </c>
      <c r="J6" s="21"/>
      <c r="K6" s="21"/>
      <c r="L6" s="21"/>
      <c r="M6" s="21"/>
      <c r="N6" s="21"/>
      <c r="O6" s="21"/>
    </row>
    <row r="7" spans="1:15" x14ac:dyDescent="0.3">
      <c r="A7" s="18" t="s">
        <v>909</v>
      </c>
      <c r="B7" s="18" t="s">
        <v>68</v>
      </c>
      <c r="C7" s="158" t="s">
        <v>9</v>
      </c>
      <c r="D7" s="47">
        <v>1557786</v>
      </c>
      <c r="E7" s="13">
        <v>5459</v>
      </c>
      <c r="F7" s="20" t="s">
        <v>910</v>
      </c>
      <c r="G7" s="47">
        <v>15987246</v>
      </c>
      <c r="H7" s="40">
        <v>169229</v>
      </c>
      <c r="I7" s="20" t="s">
        <v>911</v>
      </c>
      <c r="J7" s="21"/>
      <c r="K7" s="21"/>
      <c r="L7" s="21"/>
      <c r="M7" s="21"/>
      <c r="N7" s="21"/>
      <c r="O7" s="21"/>
    </row>
    <row r="8" spans="1:15" x14ac:dyDescent="0.3">
      <c r="A8" s="18" t="s">
        <v>9</v>
      </c>
      <c r="B8" s="18" t="s">
        <v>9</v>
      </c>
      <c r="C8" s="158" t="s">
        <v>912</v>
      </c>
      <c r="D8" s="47">
        <v>1557786</v>
      </c>
      <c r="E8" s="13">
        <v>5459</v>
      </c>
      <c r="F8" s="20" t="s">
        <v>910</v>
      </c>
      <c r="G8" s="47">
        <v>15987246</v>
      </c>
      <c r="H8" s="40">
        <v>169229</v>
      </c>
      <c r="I8" s="20" t="s">
        <v>911</v>
      </c>
      <c r="J8" s="21"/>
      <c r="K8" s="21"/>
      <c r="L8" s="21"/>
      <c r="M8" s="21"/>
      <c r="N8" s="21"/>
      <c r="O8" s="21"/>
    </row>
    <row r="9" spans="1:15" x14ac:dyDescent="0.3">
      <c r="A9" s="18" t="s">
        <v>913</v>
      </c>
      <c r="B9" s="18" t="s">
        <v>79</v>
      </c>
      <c r="C9" s="158" t="s">
        <v>9</v>
      </c>
      <c r="D9" s="48">
        <v>2115373</v>
      </c>
      <c r="E9" s="13">
        <v>5194</v>
      </c>
      <c r="F9" s="20" t="s">
        <v>914</v>
      </c>
      <c r="G9" s="48">
        <v>23500853</v>
      </c>
      <c r="H9" s="13">
        <v>161029</v>
      </c>
      <c r="I9" s="20" t="s">
        <v>915</v>
      </c>
      <c r="J9" s="21"/>
      <c r="K9" s="21"/>
      <c r="L9" s="21"/>
      <c r="M9" s="21"/>
      <c r="N9" s="21"/>
      <c r="O9" s="21"/>
    </row>
    <row r="10" spans="1:15" x14ac:dyDescent="0.3">
      <c r="A10" s="18" t="s">
        <v>9</v>
      </c>
      <c r="B10" s="18" t="s">
        <v>9</v>
      </c>
      <c r="C10" s="158" t="s">
        <v>916</v>
      </c>
      <c r="D10" s="48">
        <v>290881</v>
      </c>
      <c r="E10" s="13">
        <v>615</v>
      </c>
      <c r="F10" s="20" t="s">
        <v>917</v>
      </c>
      <c r="G10" s="48">
        <v>6578796</v>
      </c>
      <c r="H10" s="13">
        <v>19055</v>
      </c>
      <c r="I10" s="20" t="s">
        <v>918</v>
      </c>
      <c r="J10" s="21"/>
      <c r="K10" s="21"/>
      <c r="L10" s="21"/>
      <c r="M10" s="21"/>
      <c r="N10" s="21"/>
      <c r="O10" s="21"/>
    </row>
    <row r="11" spans="1:15" x14ac:dyDescent="0.3">
      <c r="A11" s="18" t="s">
        <v>9</v>
      </c>
      <c r="B11" s="18" t="s">
        <v>9</v>
      </c>
      <c r="C11" s="158" t="s">
        <v>919</v>
      </c>
      <c r="D11" s="48">
        <v>1756013</v>
      </c>
      <c r="E11" s="13">
        <v>4382</v>
      </c>
      <c r="F11" s="20" t="s">
        <v>920</v>
      </c>
      <c r="G11" s="48">
        <v>21750646</v>
      </c>
      <c r="H11" s="13">
        <v>135857</v>
      </c>
      <c r="I11" s="20" t="s">
        <v>921</v>
      </c>
      <c r="J11" s="21"/>
      <c r="K11" s="21"/>
      <c r="L11" s="21"/>
      <c r="M11" s="21"/>
      <c r="N11" s="21"/>
      <c r="O11" s="21"/>
    </row>
    <row r="12" spans="1:15" x14ac:dyDescent="0.3">
      <c r="A12" s="18" t="s">
        <v>9</v>
      </c>
      <c r="B12" s="18" t="s">
        <v>9</v>
      </c>
      <c r="C12" s="158" t="s">
        <v>922</v>
      </c>
      <c r="D12" s="48">
        <v>2116</v>
      </c>
      <c r="E12" s="13">
        <v>4</v>
      </c>
      <c r="F12" s="20" t="s">
        <v>923</v>
      </c>
      <c r="G12" s="48">
        <v>62628</v>
      </c>
      <c r="H12" s="13">
        <v>131</v>
      </c>
      <c r="I12" s="20" t="s">
        <v>924</v>
      </c>
      <c r="J12" s="21"/>
      <c r="K12" s="21"/>
      <c r="L12" s="21"/>
      <c r="M12" s="21"/>
      <c r="N12" s="21"/>
      <c r="O12" s="21"/>
    </row>
    <row r="13" spans="1:15" x14ac:dyDescent="0.3">
      <c r="A13" s="18" t="s">
        <v>9</v>
      </c>
      <c r="B13" s="18" t="s">
        <v>9</v>
      </c>
      <c r="C13" s="158" t="s">
        <v>925</v>
      </c>
      <c r="D13" s="48">
        <v>110708</v>
      </c>
      <c r="E13" s="13">
        <v>193</v>
      </c>
      <c r="F13" s="20" t="s">
        <v>926</v>
      </c>
      <c r="G13" s="48">
        <v>2849162</v>
      </c>
      <c r="H13" s="13">
        <v>5985</v>
      </c>
      <c r="I13" s="20" t="s">
        <v>927</v>
      </c>
      <c r="J13" s="21"/>
      <c r="K13" s="21"/>
      <c r="L13" s="21"/>
      <c r="M13" s="21"/>
      <c r="N13" s="21"/>
      <c r="O13" s="21"/>
    </row>
    <row r="14" spans="1:15" x14ac:dyDescent="0.3">
      <c r="A14" s="18" t="s">
        <v>938</v>
      </c>
      <c r="B14" s="18" t="s">
        <v>9</v>
      </c>
      <c r="C14" s="18" t="s">
        <v>9</v>
      </c>
      <c r="D14" s="48">
        <v>162439</v>
      </c>
      <c r="E14" s="13">
        <v>366</v>
      </c>
      <c r="F14" s="20" t="s">
        <v>939</v>
      </c>
      <c r="G14" s="48">
        <v>2435961</v>
      </c>
      <c r="H14" s="13">
        <v>11347</v>
      </c>
      <c r="I14" s="20" t="s">
        <v>940</v>
      </c>
      <c r="J14" s="21"/>
      <c r="K14" s="21"/>
      <c r="L14" s="21"/>
      <c r="M14" s="21"/>
      <c r="N14" s="21"/>
      <c r="O14" s="21"/>
    </row>
    <row r="15" spans="1:15" x14ac:dyDescent="0.3">
      <c r="A15" s="18" t="s">
        <v>9</v>
      </c>
      <c r="B15" s="18" t="s">
        <v>941</v>
      </c>
      <c r="C15" s="18" t="s">
        <v>9</v>
      </c>
      <c r="D15" s="48">
        <v>126293</v>
      </c>
      <c r="E15" s="13">
        <v>297</v>
      </c>
      <c r="F15" s="20" t="s">
        <v>942</v>
      </c>
      <c r="G15" s="48">
        <v>2040022</v>
      </c>
      <c r="H15" s="13">
        <v>9197</v>
      </c>
      <c r="I15" s="20" t="s">
        <v>943</v>
      </c>
      <c r="J15" s="21"/>
      <c r="K15" s="21"/>
      <c r="L15" s="21"/>
      <c r="M15" s="21"/>
      <c r="N15" s="21"/>
      <c r="O15" s="21"/>
    </row>
    <row r="16" spans="1:15" x14ac:dyDescent="0.3">
      <c r="A16" s="18" t="s">
        <v>9</v>
      </c>
      <c r="B16" s="18" t="s">
        <v>9</v>
      </c>
      <c r="C16" s="18" t="s">
        <v>944</v>
      </c>
      <c r="D16" s="48">
        <v>602</v>
      </c>
      <c r="E16" s="13">
        <v>1</v>
      </c>
      <c r="F16" s="20" t="s">
        <v>945</v>
      </c>
      <c r="G16" s="48">
        <v>18650</v>
      </c>
      <c r="H16" s="13">
        <v>28</v>
      </c>
      <c r="I16" s="20" t="s">
        <v>946</v>
      </c>
      <c r="J16" s="21"/>
      <c r="K16" s="21"/>
      <c r="L16" s="21"/>
      <c r="M16" s="21"/>
      <c r="N16" s="21"/>
      <c r="O16" s="21"/>
    </row>
    <row r="17" spans="1:15" x14ac:dyDescent="0.3">
      <c r="A17" s="18" t="s">
        <v>9</v>
      </c>
      <c r="B17" s="18" t="s">
        <v>9</v>
      </c>
      <c r="C17" s="18" t="s">
        <v>947</v>
      </c>
      <c r="D17" s="48">
        <v>100237</v>
      </c>
      <c r="E17" s="13">
        <v>241</v>
      </c>
      <c r="F17" s="20" t="s">
        <v>948</v>
      </c>
      <c r="G17" s="48">
        <v>1724788</v>
      </c>
      <c r="H17" s="13">
        <v>7486</v>
      </c>
      <c r="I17" s="20" t="s">
        <v>949</v>
      </c>
      <c r="J17" s="21"/>
      <c r="K17" s="21"/>
      <c r="L17" s="21"/>
      <c r="M17" s="21"/>
      <c r="N17" s="21"/>
      <c r="O17" s="21"/>
    </row>
    <row r="18" spans="1:15" x14ac:dyDescent="0.3">
      <c r="A18" s="18" t="s">
        <v>9</v>
      </c>
      <c r="B18" s="18" t="s">
        <v>9</v>
      </c>
      <c r="C18" s="18" t="s">
        <v>950</v>
      </c>
      <c r="D18" s="48">
        <v>7206</v>
      </c>
      <c r="E18" s="13">
        <v>10</v>
      </c>
      <c r="F18" s="20" t="s">
        <v>951</v>
      </c>
      <c r="G18" s="48">
        <v>128108</v>
      </c>
      <c r="H18" s="13">
        <v>296</v>
      </c>
      <c r="I18" s="20" t="s">
        <v>952</v>
      </c>
      <c r="J18" s="21"/>
      <c r="K18" s="21"/>
      <c r="L18" s="21"/>
      <c r="M18" s="21"/>
      <c r="N18" s="21"/>
      <c r="O18" s="21"/>
    </row>
    <row r="19" spans="1:15" x14ac:dyDescent="0.3">
      <c r="A19" s="18" t="s">
        <v>9</v>
      </c>
      <c r="B19" s="18" t="s">
        <v>9</v>
      </c>
      <c r="C19" s="18" t="s">
        <v>953</v>
      </c>
      <c r="D19" s="48">
        <v>947</v>
      </c>
      <c r="E19" s="13">
        <v>1</v>
      </c>
      <c r="F19" s="20" t="s">
        <v>954</v>
      </c>
      <c r="G19" s="48">
        <v>29225</v>
      </c>
      <c r="H19" s="13">
        <v>30</v>
      </c>
      <c r="I19" s="20" t="s">
        <v>955</v>
      </c>
      <c r="J19" s="21"/>
      <c r="K19" s="21"/>
      <c r="L19" s="21"/>
      <c r="M19" s="21"/>
      <c r="N19" s="21"/>
      <c r="O19" s="21"/>
    </row>
    <row r="20" spans="1:15" x14ac:dyDescent="0.3">
      <c r="A20" s="18" t="s">
        <v>9</v>
      </c>
      <c r="B20" s="18" t="s">
        <v>9</v>
      </c>
      <c r="C20" s="18" t="s">
        <v>956</v>
      </c>
      <c r="D20" s="48">
        <v>9629</v>
      </c>
      <c r="E20" s="13">
        <v>11</v>
      </c>
      <c r="F20" s="20" t="s">
        <v>957</v>
      </c>
      <c r="G20" s="48">
        <v>99079</v>
      </c>
      <c r="H20" s="13">
        <v>354</v>
      </c>
      <c r="I20" s="20" t="s">
        <v>958</v>
      </c>
      <c r="J20" s="21"/>
      <c r="K20" s="21"/>
      <c r="L20" s="21"/>
      <c r="M20" s="21"/>
      <c r="N20" s="21"/>
      <c r="O20" s="21"/>
    </row>
    <row r="21" spans="1:15" ht="16.95" customHeight="1" x14ac:dyDescent="0.3">
      <c r="A21" s="18" t="s">
        <v>9</v>
      </c>
      <c r="B21" s="18" t="s">
        <v>9</v>
      </c>
      <c r="C21" s="18" t="s">
        <v>959</v>
      </c>
      <c r="D21" s="48">
        <v>3</v>
      </c>
      <c r="E21" s="13">
        <v>0</v>
      </c>
      <c r="F21" s="20" t="s">
        <v>960</v>
      </c>
      <c r="G21" s="48">
        <v>108</v>
      </c>
      <c r="H21" s="13">
        <v>0</v>
      </c>
      <c r="I21" s="20" t="s">
        <v>961</v>
      </c>
      <c r="J21" s="21"/>
      <c r="K21" s="21"/>
      <c r="L21" s="21"/>
      <c r="M21" s="21"/>
      <c r="N21" s="21"/>
      <c r="O21" s="21"/>
    </row>
    <row r="22" spans="1:15" x14ac:dyDescent="0.3">
      <c r="A22" s="18" t="s">
        <v>9</v>
      </c>
      <c r="B22" s="18" t="s">
        <v>9</v>
      </c>
      <c r="C22" s="18" t="s">
        <v>962</v>
      </c>
      <c r="D22" s="48">
        <v>5078</v>
      </c>
      <c r="E22" s="13">
        <v>8</v>
      </c>
      <c r="F22" s="20" t="s">
        <v>963</v>
      </c>
      <c r="G22" s="48">
        <v>139784</v>
      </c>
      <c r="H22" s="13">
        <v>238</v>
      </c>
      <c r="I22" s="20" t="s">
        <v>964</v>
      </c>
      <c r="J22" s="21"/>
      <c r="K22" s="21"/>
      <c r="L22" s="21"/>
      <c r="M22" s="21"/>
      <c r="N22" s="21"/>
      <c r="O22" s="21"/>
    </row>
    <row r="23" spans="1:15" x14ac:dyDescent="0.3">
      <c r="A23" s="18" t="s">
        <v>9</v>
      </c>
      <c r="B23" s="18" t="s">
        <v>9</v>
      </c>
      <c r="C23" s="18" t="s">
        <v>965</v>
      </c>
      <c r="D23" s="48">
        <v>14431</v>
      </c>
      <c r="E23" s="13">
        <v>25</v>
      </c>
      <c r="F23" s="20" t="s">
        <v>957</v>
      </c>
      <c r="G23" s="48">
        <v>203560</v>
      </c>
      <c r="H23" s="13">
        <v>765</v>
      </c>
      <c r="I23" s="20" t="s">
        <v>966</v>
      </c>
      <c r="J23" s="21"/>
      <c r="K23" s="21"/>
      <c r="L23" s="21"/>
      <c r="M23" s="21"/>
      <c r="N23" s="21"/>
      <c r="O23" s="21"/>
    </row>
    <row r="24" spans="1:15" x14ac:dyDescent="0.3">
      <c r="A24" s="18" t="s">
        <v>9</v>
      </c>
      <c r="B24" s="18" t="s">
        <v>967</v>
      </c>
      <c r="C24" s="18" t="s">
        <v>968</v>
      </c>
      <c r="D24" s="48">
        <v>36226</v>
      </c>
      <c r="E24" s="13">
        <v>69</v>
      </c>
      <c r="F24" s="20" t="s">
        <v>969</v>
      </c>
      <c r="G24" s="48">
        <v>421323</v>
      </c>
      <c r="H24" s="13">
        <v>2150</v>
      </c>
      <c r="I24" s="20" t="s">
        <v>970</v>
      </c>
      <c r="J24" s="21"/>
      <c r="K24" s="21"/>
      <c r="L24" s="21"/>
      <c r="M24" s="21"/>
      <c r="N24" s="21"/>
      <c r="O24" s="21"/>
    </row>
    <row r="25" spans="1:15" x14ac:dyDescent="0.3">
      <c r="A25" s="18" t="s">
        <v>972</v>
      </c>
      <c r="B25" s="18" t="s">
        <v>117</v>
      </c>
      <c r="C25" s="18" t="s">
        <v>9</v>
      </c>
      <c r="D25" s="48">
        <v>333616</v>
      </c>
      <c r="E25" s="13">
        <v>698</v>
      </c>
      <c r="F25" s="20" t="s">
        <v>973</v>
      </c>
      <c r="G25" s="48">
        <v>5680992</v>
      </c>
      <c r="H25" s="13">
        <v>21647</v>
      </c>
      <c r="I25" s="20" t="s">
        <v>974</v>
      </c>
    </row>
    <row r="26" spans="1:15" x14ac:dyDescent="0.3">
      <c r="A26" s="18" t="s">
        <v>9</v>
      </c>
      <c r="B26" s="18" t="s">
        <v>9</v>
      </c>
      <c r="C26" s="18" t="s">
        <v>975</v>
      </c>
      <c r="D26" s="48">
        <v>74961</v>
      </c>
      <c r="E26" s="13">
        <v>135</v>
      </c>
      <c r="F26" s="20" t="s">
        <v>976</v>
      </c>
      <c r="G26" s="48">
        <v>2089400</v>
      </c>
      <c r="H26" s="13">
        <v>4186</v>
      </c>
      <c r="I26" s="20" t="s">
        <v>977</v>
      </c>
    </row>
    <row r="27" spans="1:15" x14ac:dyDescent="0.3">
      <c r="A27" s="18" t="s">
        <v>9</v>
      </c>
      <c r="B27" s="18" t="s">
        <v>9</v>
      </c>
      <c r="C27" s="18" t="s">
        <v>978</v>
      </c>
      <c r="D27" s="48">
        <v>9618</v>
      </c>
      <c r="E27" s="13">
        <v>17</v>
      </c>
      <c r="F27" s="20" t="s">
        <v>979</v>
      </c>
      <c r="G27" s="48">
        <v>270474</v>
      </c>
      <c r="H27" s="13">
        <v>533</v>
      </c>
      <c r="I27" s="20" t="s">
        <v>930</v>
      </c>
    </row>
    <row r="28" spans="1:15" x14ac:dyDescent="0.3">
      <c r="A28" s="18" t="s">
        <v>9</v>
      </c>
      <c r="B28" s="18" t="s">
        <v>9</v>
      </c>
      <c r="C28" s="18" t="s">
        <v>980</v>
      </c>
      <c r="D28" s="48">
        <v>156506</v>
      </c>
      <c r="E28" s="13">
        <v>354</v>
      </c>
      <c r="F28" s="20" t="s">
        <v>981</v>
      </c>
      <c r="G28" s="48">
        <v>3425559</v>
      </c>
      <c r="H28" s="13">
        <v>10962</v>
      </c>
      <c r="I28" s="20" t="s">
        <v>982</v>
      </c>
    </row>
    <row r="29" spans="1:15" x14ac:dyDescent="0.3">
      <c r="A29" s="18" t="s">
        <v>9</v>
      </c>
      <c r="B29" s="18" t="s">
        <v>9</v>
      </c>
      <c r="C29" s="18" t="s">
        <v>983</v>
      </c>
      <c r="D29" s="48">
        <v>37101</v>
      </c>
      <c r="E29" s="13">
        <v>61</v>
      </c>
      <c r="F29" s="20" t="s">
        <v>984</v>
      </c>
      <c r="G29" s="48">
        <v>1087122</v>
      </c>
      <c r="H29" s="13">
        <v>1888</v>
      </c>
      <c r="I29" s="20" t="s">
        <v>985</v>
      </c>
    </row>
    <row r="30" spans="1:15" x14ac:dyDescent="0.3">
      <c r="A30" s="18" t="s">
        <v>9</v>
      </c>
      <c r="B30" s="18" t="s">
        <v>9</v>
      </c>
      <c r="C30" s="18" t="s">
        <v>986</v>
      </c>
      <c r="D30" s="48">
        <v>7233</v>
      </c>
      <c r="E30" s="13">
        <v>12</v>
      </c>
      <c r="F30" s="20" t="s">
        <v>987</v>
      </c>
      <c r="G30" s="48">
        <v>213299</v>
      </c>
      <c r="H30" s="13">
        <v>382</v>
      </c>
      <c r="I30" s="20" t="s">
        <v>988</v>
      </c>
    </row>
    <row r="31" spans="1:15" x14ac:dyDescent="0.3">
      <c r="A31" s="18" t="s">
        <v>9</v>
      </c>
      <c r="B31" s="18" t="s">
        <v>9</v>
      </c>
      <c r="C31" s="18" t="s">
        <v>989</v>
      </c>
      <c r="D31" s="48">
        <v>54491</v>
      </c>
      <c r="E31" s="13">
        <v>119</v>
      </c>
      <c r="F31" s="20" t="s">
        <v>990</v>
      </c>
      <c r="G31" s="48">
        <v>1491773</v>
      </c>
      <c r="H31" s="13">
        <v>3696</v>
      </c>
      <c r="I31" s="20" t="s">
        <v>991</v>
      </c>
    </row>
    <row r="32" spans="1:15" x14ac:dyDescent="0.3">
      <c r="A32" s="18" t="s">
        <v>992</v>
      </c>
      <c r="B32" s="18" t="s">
        <v>124</v>
      </c>
      <c r="C32" s="18" t="s">
        <v>9</v>
      </c>
      <c r="D32" s="48">
        <v>71158</v>
      </c>
      <c r="E32" s="13">
        <v>210</v>
      </c>
      <c r="F32" s="20" t="s">
        <v>993</v>
      </c>
      <c r="G32" s="48">
        <v>917096</v>
      </c>
      <c r="H32" s="13">
        <v>6513</v>
      </c>
      <c r="I32" s="20" t="s">
        <v>994</v>
      </c>
    </row>
    <row r="33" spans="1:9" x14ac:dyDescent="0.3">
      <c r="A33" s="18" t="s">
        <v>9</v>
      </c>
      <c r="B33" s="18" t="s">
        <v>9</v>
      </c>
      <c r="C33" s="18" t="s">
        <v>992</v>
      </c>
      <c r="D33" s="48">
        <v>71158</v>
      </c>
      <c r="E33" s="13">
        <v>210</v>
      </c>
      <c r="F33" s="20" t="s">
        <v>993</v>
      </c>
      <c r="G33" s="48">
        <v>917096</v>
      </c>
      <c r="H33" s="13">
        <v>6513</v>
      </c>
      <c r="I33" s="20" t="s">
        <v>994</v>
      </c>
    </row>
    <row r="34" spans="1:9" x14ac:dyDescent="0.3">
      <c r="A34" s="18" t="s">
        <v>995</v>
      </c>
      <c r="B34" s="18" t="s">
        <v>126</v>
      </c>
      <c r="C34" s="18" t="s">
        <v>9</v>
      </c>
      <c r="D34" s="48">
        <v>2005346</v>
      </c>
      <c r="E34" s="13">
        <v>5317</v>
      </c>
      <c r="F34" s="20" t="s">
        <v>996</v>
      </c>
      <c r="G34" s="48">
        <v>20682263</v>
      </c>
      <c r="H34" s="13">
        <v>164834</v>
      </c>
      <c r="I34" s="20" t="s">
        <v>997</v>
      </c>
    </row>
    <row r="35" spans="1:9" x14ac:dyDescent="0.3">
      <c r="A35" s="18" t="s">
        <v>9</v>
      </c>
      <c r="B35" s="18" t="s">
        <v>9</v>
      </c>
      <c r="C35" s="18" t="s">
        <v>995</v>
      </c>
      <c r="D35" s="48">
        <v>2005346</v>
      </c>
      <c r="E35" s="13">
        <v>5317</v>
      </c>
      <c r="F35" s="20" t="s">
        <v>996</v>
      </c>
      <c r="G35" s="48">
        <v>20682263</v>
      </c>
      <c r="H35" s="13">
        <v>164834</v>
      </c>
      <c r="I35" s="20" t="s">
        <v>997</v>
      </c>
    </row>
    <row r="36" spans="1:9" x14ac:dyDescent="0.3">
      <c r="A36" s="18" t="s">
        <v>999</v>
      </c>
      <c r="B36" s="18" t="s">
        <v>9</v>
      </c>
      <c r="C36" s="18" t="s">
        <v>9</v>
      </c>
      <c r="D36" s="48">
        <v>9894828</v>
      </c>
      <c r="E36" s="13">
        <v>64370</v>
      </c>
      <c r="F36" s="20" t="s">
        <v>1000</v>
      </c>
      <c r="G36" s="48">
        <v>32283363</v>
      </c>
      <c r="H36" s="13">
        <v>1995478</v>
      </c>
      <c r="I36" s="20" t="s">
        <v>1001</v>
      </c>
    </row>
    <row r="37" spans="1:9" x14ac:dyDescent="0.3">
      <c r="A37" s="18" t="s">
        <v>9</v>
      </c>
      <c r="B37" s="18" t="s">
        <v>1002</v>
      </c>
      <c r="C37" s="18" t="s">
        <v>1003</v>
      </c>
      <c r="D37" s="48">
        <v>7037</v>
      </c>
      <c r="E37" s="13">
        <v>13</v>
      </c>
      <c r="F37" s="20" t="s">
        <v>1004</v>
      </c>
      <c r="G37" s="48">
        <v>209790</v>
      </c>
      <c r="H37" s="13">
        <v>411</v>
      </c>
      <c r="I37" s="20" t="s">
        <v>1005</v>
      </c>
    </row>
    <row r="38" spans="1:9" x14ac:dyDescent="0.3">
      <c r="A38" s="18" t="s">
        <v>9</v>
      </c>
      <c r="B38" s="18" t="s">
        <v>1006</v>
      </c>
      <c r="C38" s="18" t="s">
        <v>1006</v>
      </c>
      <c r="D38" s="48">
        <v>4502</v>
      </c>
      <c r="E38" s="13">
        <v>8</v>
      </c>
      <c r="F38" s="20" t="s">
        <v>1007</v>
      </c>
      <c r="G38" s="48">
        <v>130456</v>
      </c>
      <c r="H38" s="13">
        <v>253</v>
      </c>
      <c r="I38" s="20" t="s">
        <v>958</v>
      </c>
    </row>
    <row r="39" spans="1:9" x14ac:dyDescent="0.3">
      <c r="A39" s="18" t="s">
        <v>9</v>
      </c>
      <c r="B39" s="18" t="s">
        <v>1008</v>
      </c>
      <c r="C39" s="18" t="s">
        <v>1009</v>
      </c>
      <c r="D39" s="48">
        <v>1055390</v>
      </c>
      <c r="E39" s="13">
        <v>1716</v>
      </c>
      <c r="F39" s="20" t="s">
        <v>934</v>
      </c>
      <c r="G39" s="48">
        <v>3349330</v>
      </c>
      <c r="H39" s="13">
        <v>53193</v>
      </c>
      <c r="I39" s="20" t="s">
        <v>1010</v>
      </c>
    </row>
    <row r="40" spans="1:9" x14ac:dyDescent="0.3">
      <c r="A40" s="18" t="s">
        <v>9</v>
      </c>
      <c r="B40" s="18" t="s">
        <v>1011</v>
      </c>
      <c r="C40" s="18" t="s">
        <v>1012</v>
      </c>
      <c r="D40" s="48">
        <v>5576</v>
      </c>
      <c r="E40" s="13">
        <v>12</v>
      </c>
      <c r="F40" s="20" t="s">
        <v>1013</v>
      </c>
      <c r="G40" s="48">
        <v>146914</v>
      </c>
      <c r="H40" s="13">
        <v>363</v>
      </c>
      <c r="I40" s="20" t="s">
        <v>1014</v>
      </c>
    </row>
    <row r="41" spans="1:9" x14ac:dyDescent="0.3">
      <c r="A41" s="18" t="s">
        <v>9</v>
      </c>
      <c r="B41" s="18" t="s">
        <v>1015</v>
      </c>
      <c r="C41" s="18" t="s">
        <v>1016</v>
      </c>
      <c r="D41" s="48">
        <v>210742</v>
      </c>
      <c r="E41" s="13">
        <v>374</v>
      </c>
      <c r="F41" s="20" t="s">
        <v>1017</v>
      </c>
      <c r="G41" s="48">
        <v>3675856</v>
      </c>
      <c r="H41" s="13">
        <v>11608</v>
      </c>
      <c r="I41" s="20" t="s">
        <v>1018</v>
      </c>
    </row>
    <row r="42" spans="1:9" x14ac:dyDescent="0.3">
      <c r="A42" s="18" t="s">
        <v>9</v>
      </c>
      <c r="B42" s="18" t="s">
        <v>2193</v>
      </c>
      <c r="C42" s="18" t="s">
        <v>1019</v>
      </c>
      <c r="D42" s="48">
        <v>183256</v>
      </c>
      <c r="E42" s="13">
        <v>373</v>
      </c>
      <c r="F42" s="20" t="s">
        <v>13</v>
      </c>
      <c r="G42" s="48">
        <v>3191570</v>
      </c>
      <c r="H42" s="13">
        <v>11559</v>
      </c>
      <c r="I42" s="20" t="s">
        <v>1020</v>
      </c>
    </row>
    <row r="43" spans="1:9" x14ac:dyDescent="0.3">
      <c r="A43" s="18" t="s">
        <v>9</v>
      </c>
      <c r="B43" s="18" t="s">
        <v>1021</v>
      </c>
      <c r="C43" s="18" t="s">
        <v>1021</v>
      </c>
      <c r="D43" s="48">
        <v>29303</v>
      </c>
      <c r="E43" s="13">
        <v>66</v>
      </c>
      <c r="F43" s="20" t="s">
        <v>987</v>
      </c>
      <c r="G43" s="48">
        <v>724977</v>
      </c>
      <c r="H43" s="13">
        <v>2055</v>
      </c>
      <c r="I43" s="20" t="s">
        <v>1022</v>
      </c>
    </row>
    <row r="44" spans="1:9" x14ac:dyDescent="0.3">
      <c r="A44" s="18" t="s">
        <v>9</v>
      </c>
      <c r="B44" s="18" t="s">
        <v>999</v>
      </c>
      <c r="C44" s="18" t="s">
        <v>9</v>
      </c>
      <c r="D44" s="48">
        <v>6897019</v>
      </c>
      <c r="E44" s="13">
        <v>54187</v>
      </c>
      <c r="F44" s="20" t="s">
        <v>1023</v>
      </c>
      <c r="G44" s="48">
        <v>27581940</v>
      </c>
      <c r="H44" s="13">
        <v>1679787</v>
      </c>
      <c r="I44" s="20" t="s">
        <v>1024</v>
      </c>
    </row>
    <row r="45" spans="1:9" x14ac:dyDescent="0.3">
      <c r="A45" s="18" t="s">
        <v>9</v>
      </c>
      <c r="B45" s="18" t="s">
        <v>9</v>
      </c>
      <c r="C45" s="18" t="s">
        <v>1025</v>
      </c>
      <c r="D45" s="48">
        <v>106384</v>
      </c>
      <c r="E45" s="13">
        <v>173</v>
      </c>
      <c r="F45" s="20" t="s">
        <v>973</v>
      </c>
      <c r="G45" s="48">
        <v>2613384</v>
      </c>
      <c r="H45" s="13">
        <v>5372</v>
      </c>
      <c r="I45" s="20" t="s">
        <v>1026</v>
      </c>
    </row>
    <row r="46" spans="1:9" x14ac:dyDescent="0.3">
      <c r="A46" s="18" t="s">
        <v>9</v>
      </c>
      <c r="B46" s="18" t="s">
        <v>9</v>
      </c>
      <c r="C46" s="18" t="s">
        <v>1027</v>
      </c>
      <c r="D46" s="48">
        <v>497925</v>
      </c>
      <c r="E46" s="13">
        <v>815</v>
      </c>
      <c r="F46" s="20" t="s">
        <v>1028</v>
      </c>
      <c r="G46" s="48">
        <v>6499563</v>
      </c>
      <c r="H46" s="13">
        <v>25258</v>
      </c>
      <c r="I46" s="20" t="s">
        <v>1029</v>
      </c>
    </row>
    <row r="47" spans="1:9" x14ac:dyDescent="0.3">
      <c r="A47" s="18" t="s">
        <v>9</v>
      </c>
      <c r="B47" s="18" t="s">
        <v>9</v>
      </c>
      <c r="C47" s="18" t="s">
        <v>1030</v>
      </c>
      <c r="D47" s="48">
        <v>8463</v>
      </c>
      <c r="E47" s="13">
        <v>12</v>
      </c>
      <c r="F47" s="20" t="s">
        <v>1031</v>
      </c>
      <c r="G47" s="48">
        <v>227567</v>
      </c>
      <c r="H47" s="13">
        <v>387</v>
      </c>
      <c r="I47" s="20" t="s">
        <v>1032</v>
      </c>
    </row>
    <row r="48" spans="1:9" x14ac:dyDescent="0.3">
      <c r="A48" s="18" t="s">
        <v>9</v>
      </c>
      <c r="B48" s="18" t="s">
        <v>9</v>
      </c>
      <c r="C48" s="18" t="s">
        <v>1033</v>
      </c>
      <c r="D48" s="48">
        <v>4029973</v>
      </c>
      <c r="E48" s="13">
        <v>39748</v>
      </c>
      <c r="F48" s="20" t="s">
        <v>1034</v>
      </c>
      <c r="G48" s="48">
        <v>11486811</v>
      </c>
      <c r="H48" s="13">
        <v>1232195</v>
      </c>
      <c r="I48" s="20" t="s">
        <v>1035</v>
      </c>
    </row>
    <row r="49" spans="1:9" x14ac:dyDescent="0.3">
      <c r="A49" s="18" t="s">
        <v>9</v>
      </c>
      <c r="B49" s="18" t="s">
        <v>9</v>
      </c>
      <c r="C49" s="18" t="s">
        <v>1036</v>
      </c>
      <c r="D49" s="48">
        <v>327429</v>
      </c>
      <c r="E49" s="13">
        <v>916</v>
      </c>
      <c r="F49" s="20" t="s">
        <v>981</v>
      </c>
      <c r="G49" s="48">
        <v>6454440</v>
      </c>
      <c r="H49" s="13">
        <v>28393</v>
      </c>
      <c r="I49" s="20" t="s">
        <v>1037</v>
      </c>
    </row>
    <row r="50" spans="1:9" x14ac:dyDescent="0.3">
      <c r="A50" s="18" t="s">
        <v>9</v>
      </c>
      <c r="B50" s="18" t="s">
        <v>9</v>
      </c>
      <c r="C50" s="18" t="s">
        <v>1038</v>
      </c>
      <c r="D50" s="48">
        <v>175800</v>
      </c>
      <c r="E50" s="13">
        <v>354</v>
      </c>
      <c r="F50" s="20" t="s">
        <v>1039</v>
      </c>
      <c r="G50" s="48">
        <v>3770337</v>
      </c>
      <c r="H50" s="13">
        <v>10981</v>
      </c>
      <c r="I50" s="20" t="s">
        <v>1040</v>
      </c>
    </row>
    <row r="51" spans="1:9" x14ac:dyDescent="0.3">
      <c r="A51" s="18" t="s">
        <v>9</v>
      </c>
      <c r="B51" s="18" t="s">
        <v>9</v>
      </c>
      <c r="C51" s="18" t="s">
        <v>1041</v>
      </c>
      <c r="D51" s="48">
        <v>31346</v>
      </c>
      <c r="E51" s="13">
        <v>47</v>
      </c>
      <c r="F51" s="20" t="s">
        <v>1042</v>
      </c>
      <c r="G51" s="48">
        <v>867380</v>
      </c>
      <c r="H51" s="13">
        <v>1456</v>
      </c>
      <c r="I51" s="20" t="s">
        <v>1043</v>
      </c>
    </row>
    <row r="52" spans="1:9" x14ac:dyDescent="0.3">
      <c r="A52" s="18" t="s">
        <v>9</v>
      </c>
      <c r="B52" s="18" t="s">
        <v>9</v>
      </c>
      <c r="C52" s="18" t="s">
        <v>1044</v>
      </c>
      <c r="D52" s="48">
        <v>693746</v>
      </c>
      <c r="E52" s="13">
        <v>1548</v>
      </c>
      <c r="F52" s="20" t="s">
        <v>1045</v>
      </c>
      <c r="G52" s="48">
        <v>12797617</v>
      </c>
      <c r="H52" s="13">
        <v>47990</v>
      </c>
      <c r="I52" s="20" t="s">
        <v>1046</v>
      </c>
    </row>
    <row r="53" spans="1:9" x14ac:dyDescent="0.3">
      <c r="A53" s="18" t="s">
        <v>9</v>
      </c>
      <c r="B53" s="18" t="s">
        <v>9</v>
      </c>
      <c r="C53" s="18" t="s">
        <v>1047</v>
      </c>
      <c r="D53" s="48">
        <v>140890</v>
      </c>
      <c r="E53" s="13">
        <v>236</v>
      </c>
      <c r="F53" s="20" t="s">
        <v>1048</v>
      </c>
      <c r="G53" s="48">
        <v>2974759</v>
      </c>
      <c r="H53" s="13">
        <v>7325</v>
      </c>
      <c r="I53" s="20" t="s">
        <v>1049</v>
      </c>
    </row>
    <row r="54" spans="1:9" x14ac:dyDescent="0.3">
      <c r="A54" s="18" t="s">
        <v>9</v>
      </c>
      <c r="B54" s="18" t="s">
        <v>9</v>
      </c>
      <c r="C54" s="18" t="s">
        <v>1050</v>
      </c>
      <c r="D54" s="48">
        <v>76869</v>
      </c>
      <c r="E54" s="13">
        <v>113</v>
      </c>
      <c r="F54" s="20" t="s">
        <v>1051</v>
      </c>
      <c r="G54" s="48">
        <v>2023484</v>
      </c>
      <c r="H54" s="13">
        <v>3496</v>
      </c>
      <c r="I54" s="20" t="s">
        <v>1052</v>
      </c>
    </row>
    <row r="55" spans="1:9" x14ac:dyDescent="0.3">
      <c r="A55" s="18" t="s">
        <v>9</v>
      </c>
      <c r="B55" s="18" t="s">
        <v>9</v>
      </c>
      <c r="C55" s="18" t="s">
        <v>1053</v>
      </c>
      <c r="D55" s="48">
        <v>85758</v>
      </c>
      <c r="E55" s="13">
        <v>135</v>
      </c>
      <c r="F55" s="20" t="s">
        <v>976</v>
      </c>
      <c r="G55" s="48">
        <v>2281561</v>
      </c>
      <c r="H55" s="13">
        <v>4172</v>
      </c>
      <c r="I55" s="20" t="s">
        <v>1054</v>
      </c>
    </row>
    <row r="56" spans="1:9" x14ac:dyDescent="0.3">
      <c r="A56" s="18" t="s">
        <v>9</v>
      </c>
      <c r="B56" s="18" t="s">
        <v>9</v>
      </c>
      <c r="C56" s="18" t="s">
        <v>1055</v>
      </c>
      <c r="D56" s="48">
        <v>1716170</v>
      </c>
      <c r="E56" s="13">
        <v>10089</v>
      </c>
      <c r="F56" s="20" t="s">
        <v>1056</v>
      </c>
      <c r="G56" s="48">
        <v>15214695</v>
      </c>
      <c r="H56" s="13">
        <v>312760</v>
      </c>
      <c r="I56" s="20" t="s">
        <v>1057</v>
      </c>
    </row>
    <row r="57" spans="1:9" x14ac:dyDescent="0.3">
      <c r="A57" s="18" t="s">
        <v>9</v>
      </c>
      <c r="B57" s="18" t="s">
        <v>1058</v>
      </c>
      <c r="C57" s="18" t="s">
        <v>1058</v>
      </c>
      <c r="D57" s="48">
        <v>24484</v>
      </c>
      <c r="E57" s="13">
        <v>48</v>
      </c>
      <c r="F57" s="20" t="s">
        <v>1059</v>
      </c>
      <c r="G57" s="48">
        <v>450097</v>
      </c>
      <c r="H57" s="13">
        <v>1476</v>
      </c>
      <c r="I57" s="20" t="s">
        <v>1060</v>
      </c>
    </row>
    <row r="58" spans="1:9" x14ac:dyDescent="0.3">
      <c r="A58" s="18" t="s">
        <v>9</v>
      </c>
      <c r="B58" s="18" t="s">
        <v>1061</v>
      </c>
      <c r="C58" s="18" t="s">
        <v>1062</v>
      </c>
      <c r="D58" s="48">
        <v>2148318</v>
      </c>
      <c r="E58" s="13">
        <v>6497</v>
      </c>
      <c r="F58" s="20" t="s">
        <v>1017</v>
      </c>
      <c r="G58" s="48">
        <v>10778222</v>
      </c>
      <c r="H58" s="13">
        <v>201406</v>
      </c>
      <c r="I58" s="20" t="s">
        <v>1063</v>
      </c>
    </row>
    <row r="59" spans="1:9" x14ac:dyDescent="0.3">
      <c r="A59" s="18" t="s">
        <v>9</v>
      </c>
      <c r="B59" s="18" t="s">
        <v>1064</v>
      </c>
      <c r="C59" s="18" t="s">
        <v>1065</v>
      </c>
      <c r="D59" s="48">
        <v>54293</v>
      </c>
      <c r="E59" s="13">
        <v>84</v>
      </c>
      <c r="F59" s="20" t="s">
        <v>13</v>
      </c>
      <c r="G59" s="48">
        <v>1187839</v>
      </c>
      <c r="H59" s="13">
        <v>2605</v>
      </c>
      <c r="I59" s="20" t="s">
        <v>1066</v>
      </c>
    </row>
    <row r="60" spans="1:9" x14ac:dyDescent="0.3">
      <c r="A60" s="18" t="s">
        <v>9</v>
      </c>
      <c r="B60" s="18" t="s">
        <v>1067</v>
      </c>
      <c r="C60" s="18" t="s">
        <v>1068</v>
      </c>
      <c r="D60" s="48">
        <v>73645</v>
      </c>
      <c r="E60" s="13">
        <v>117</v>
      </c>
      <c r="F60" s="20" t="s">
        <v>1069</v>
      </c>
      <c r="G60" s="48">
        <v>1941162</v>
      </c>
      <c r="H60" s="13">
        <v>3632</v>
      </c>
      <c r="I60" s="20" t="s">
        <v>1070</v>
      </c>
    </row>
    <row r="61" spans="1:9" x14ac:dyDescent="0.3">
      <c r="A61" s="18" t="s">
        <v>9</v>
      </c>
      <c r="B61" s="18" t="s">
        <v>1071</v>
      </c>
      <c r="C61" s="18" t="s">
        <v>9</v>
      </c>
      <c r="D61" s="48">
        <v>42165</v>
      </c>
      <c r="E61" s="13">
        <v>77</v>
      </c>
      <c r="F61" s="20" t="s">
        <v>1072</v>
      </c>
      <c r="G61" s="48">
        <v>876539</v>
      </c>
      <c r="H61" s="13">
        <v>2395</v>
      </c>
      <c r="I61" s="20" t="s">
        <v>1073</v>
      </c>
    </row>
    <row r="62" spans="1:9" x14ac:dyDescent="0.3">
      <c r="A62" s="18" t="s">
        <v>9</v>
      </c>
      <c r="B62" s="18" t="s">
        <v>9</v>
      </c>
      <c r="C62" s="18" t="s">
        <v>1074</v>
      </c>
      <c r="D62" s="48">
        <v>40690</v>
      </c>
      <c r="E62" s="13">
        <v>75</v>
      </c>
      <c r="F62" s="20" t="s">
        <v>1072</v>
      </c>
      <c r="G62" s="48">
        <v>861908</v>
      </c>
      <c r="H62" s="13">
        <v>2327</v>
      </c>
      <c r="I62" s="20" t="s">
        <v>1075</v>
      </c>
    </row>
    <row r="63" spans="1:9" x14ac:dyDescent="0.3">
      <c r="A63" s="18" t="s">
        <v>9</v>
      </c>
      <c r="B63" s="18" t="s">
        <v>9</v>
      </c>
      <c r="C63" s="18" t="s">
        <v>1076</v>
      </c>
      <c r="D63" s="48">
        <v>1603</v>
      </c>
      <c r="E63" s="13">
        <v>2</v>
      </c>
      <c r="F63" s="20" t="s">
        <v>1077</v>
      </c>
      <c r="G63" s="48">
        <v>48704</v>
      </c>
      <c r="H63" s="13">
        <v>69</v>
      </c>
      <c r="I63" s="20" t="s">
        <v>1078</v>
      </c>
    </row>
    <row r="64" spans="1:9" x14ac:dyDescent="0.3">
      <c r="A64" s="18" t="s">
        <v>9</v>
      </c>
      <c r="B64" s="18" t="s">
        <v>1079</v>
      </c>
      <c r="C64" s="18" t="s">
        <v>1080</v>
      </c>
      <c r="D64" s="48">
        <v>10142</v>
      </c>
      <c r="E64" s="13">
        <v>11</v>
      </c>
      <c r="F64" s="20" t="s">
        <v>1081</v>
      </c>
      <c r="G64" s="48">
        <v>266801</v>
      </c>
      <c r="H64" s="13">
        <v>347</v>
      </c>
      <c r="I64" s="20" t="s">
        <v>1082</v>
      </c>
    </row>
    <row r="65" spans="1:9" x14ac:dyDescent="0.3">
      <c r="A65" s="18" t="s">
        <v>9</v>
      </c>
      <c r="B65" s="18" t="s">
        <v>1083</v>
      </c>
      <c r="C65" s="18" t="s">
        <v>1083</v>
      </c>
      <c r="D65" s="48">
        <v>21198</v>
      </c>
      <c r="E65" s="13">
        <v>34</v>
      </c>
      <c r="F65" s="20" t="s">
        <v>1084</v>
      </c>
      <c r="G65" s="48">
        <v>434655</v>
      </c>
      <c r="H65" s="13">
        <v>1051</v>
      </c>
      <c r="I65" s="20" t="s">
        <v>1085</v>
      </c>
    </row>
    <row r="66" spans="1:9" x14ac:dyDescent="0.3">
      <c r="A66" s="18" t="s">
        <v>9</v>
      </c>
      <c r="B66" s="18" t="s">
        <v>1086</v>
      </c>
      <c r="C66" s="18" t="s">
        <v>1087</v>
      </c>
      <c r="D66" s="48">
        <v>194860</v>
      </c>
      <c r="E66" s="13">
        <v>562</v>
      </c>
      <c r="F66" s="20" t="s">
        <v>1088</v>
      </c>
      <c r="G66" s="48">
        <v>3440485</v>
      </c>
      <c r="H66" s="13">
        <v>17419</v>
      </c>
      <c r="I66" s="20" t="s">
        <v>1089</v>
      </c>
    </row>
    <row r="67" spans="1:9" x14ac:dyDescent="0.3">
      <c r="A67" s="18" t="s">
        <v>9</v>
      </c>
      <c r="B67" s="18" t="s">
        <v>230</v>
      </c>
      <c r="C67" s="18" t="s">
        <v>230</v>
      </c>
      <c r="D67" s="48">
        <v>106854</v>
      </c>
      <c r="E67" s="13">
        <v>191</v>
      </c>
      <c r="F67" s="20" t="s">
        <v>1090</v>
      </c>
      <c r="G67" s="48">
        <v>1693471</v>
      </c>
      <c r="H67" s="13">
        <v>5916</v>
      </c>
      <c r="I67" s="20" t="s">
        <v>1091</v>
      </c>
    </row>
    <row r="68" spans="1:9" x14ac:dyDescent="0.3">
      <c r="A68" s="18" t="s">
        <v>1092</v>
      </c>
      <c r="B68" s="18" t="s">
        <v>9</v>
      </c>
      <c r="C68" s="18" t="s">
        <v>9</v>
      </c>
      <c r="D68" s="48">
        <v>11341973</v>
      </c>
      <c r="E68" s="13">
        <v>38486</v>
      </c>
      <c r="F68" s="20" t="s">
        <v>1093</v>
      </c>
      <c r="G68" s="48">
        <v>35446922</v>
      </c>
      <c r="H68" s="13">
        <v>1193079</v>
      </c>
      <c r="I68" s="20" t="s">
        <v>1094</v>
      </c>
    </row>
    <row r="69" spans="1:9" x14ac:dyDescent="0.3">
      <c r="A69" s="18" t="s">
        <v>9</v>
      </c>
      <c r="B69" s="18" t="s">
        <v>1095</v>
      </c>
      <c r="C69" s="18" t="s">
        <v>1096</v>
      </c>
      <c r="D69" s="48">
        <v>133735</v>
      </c>
      <c r="E69" s="13">
        <v>275</v>
      </c>
      <c r="F69" s="20" t="s">
        <v>931</v>
      </c>
      <c r="G69" s="48">
        <v>2591336</v>
      </c>
      <c r="H69" s="13">
        <v>8520</v>
      </c>
      <c r="I69" s="20" t="s">
        <v>1097</v>
      </c>
    </row>
    <row r="70" spans="1:9" x14ac:dyDescent="0.3">
      <c r="A70" s="18" t="s">
        <v>9</v>
      </c>
      <c r="B70" s="18" t="s">
        <v>1098</v>
      </c>
      <c r="C70" s="18" t="s">
        <v>1099</v>
      </c>
      <c r="D70" s="48">
        <v>120699</v>
      </c>
      <c r="E70" s="13">
        <v>165</v>
      </c>
      <c r="F70" s="20" t="s">
        <v>1088</v>
      </c>
      <c r="G70" s="48">
        <v>2562299</v>
      </c>
      <c r="H70" s="13">
        <v>5130</v>
      </c>
      <c r="I70" s="20" t="s">
        <v>1032</v>
      </c>
    </row>
    <row r="71" spans="1:9" x14ac:dyDescent="0.3">
      <c r="A71" s="18" t="s">
        <v>9</v>
      </c>
      <c r="B71" s="18" t="s">
        <v>1100</v>
      </c>
      <c r="C71" s="18" t="s">
        <v>1101</v>
      </c>
      <c r="D71" s="48">
        <v>54210</v>
      </c>
      <c r="E71" s="13">
        <v>77</v>
      </c>
      <c r="F71" s="20" t="s">
        <v>1102</v>
      </c>
      <c r="G71" s="48">
        <v>1430641</v>
      </c>
      <c r="H71" s="13">
        <v>2380</v>
      </c>
      <c r="I71" s="20" t="s">
        <v>1103</v>
      </c>
    </row>
    <row r="72" spans="1:9" x14ac:dyDescent="0.3">
      <c r="A72" s="18" t="s">
        <v>9</v>
      </c>
      <c r="B72" s="18" t="s">
        <v>1104</v>
      </c>
      <c r="C72" s="18" t="s">
        <v>1105</v>
      </c>
      <c r="D72" s="48">
        <v>220384</v>
      </c>
      <c r="E72" s="13">
        <v>463</v>
      </c>
      <c r="F72" s="20" t="s">
        <v>929</v>
      </c>
      <c r="G72" s="48">
        <v>1783175</v>
      </c>
      <c r="H72" s="13">
        <v>14350</v>
      </c>
      <c r="I72" s="20" t="s">
        <v>1106</v>
      </c>
    </row>
    <row r="73" spans="1:9" x14ac:dyDescent="0.3">
      <c r="A73" s="18" t="s">
        <v>9</v>
      </c>
      <c r="B73" s="18" t="s">
        <v>1107</v>
      </c>
      <c r="C73" s="18" t="s">
        <v>1107</v>
      </c>
      <c r="D73" s="48">
        <v>1975</v>
      </c>
      <c r="E73" s="13">
        <v>3</v>
      </c>
      <c r="F73" s="20" t="s">
        <v>1108</v>
      </c>
      <c r="G73" s="48">
        <v>42142</v>
      </c>
      <c r="H73" s="13">
        <v>103</v>
      </c>
      <c r="I73" s="20" t="s">
        <v>1109</v>
      </c>
    </row>
    <row r="74" spans="1:9" x14ac:dyDescent="0.3">
      <c r="A74" s="18" t="s">
        <v>9</v>
      </c>
      <c r="B74" s="18" t="s">
        <v>1110</v>
      </c>
      <c r="C74" s="18" t="s">
        <v>1111</v>
      </c>
      <c r="D74" s="48">
        <v>4598</v>
      </c>
      <c r="E74" s="13">
        <v>7</v>
      </c>
      <c r="F74" s="20" t="s">
        <v>1112</v>
      </c>
      <c r="G74" s="48">
        <v>93182</v>
      </c>
      <c r="H74" s="13">
        <v>216</v>
      </c>
      <c r="I74" s="20" t="s">
        <v>1113</v>
      </c>
    </row>
    <row r="75" spans="1:9" x14ac:dyDescent="0.3">
      <c r="A75" s="18" t="s">
        <v>9</v>
      </c>
      <c r="B75" s="18" t="s">
        <v>1114</v>
      </c>
      <c r="C75" s="18" t="s">
        <v>1115</v>
      </c>
      <c r="D75" s="48">
        <v>21006</v>
      </c>
      <c r="E75" s="13">
        <v>35</v>
      </c>
      <c r="F75" s="20" t="s">
        <v>1116</v>
      </c>
      <c r="G75" s="48">
        <v>350418</v>
      </c>
      <c r="H75" s="13">
        <v>1081</v>
      </c>
      <c r="I75" s="20" t="s">
        <v>1117</v>
      </c>
    </row>
    <row r="76" spans="1:9" x14ac:dyDescent="0.3">
      <c r="A76" s="18" t="s">
        <v>9</v>
      </c>
      <c r="B76" s="18" t="s">
        <v>1118</v>
      </c>
      <c r="C76" s="18" t="s">
        <v>9</v>
      </c>
      <c r="D76" s="48">
        <v>6340776</v>
      </c>
      <c r="E76" s="13">
        <v>21967</v>
      </c>
      <c r="F76" s="20" t="s">
        <v>1119</v>
      </c>
      <c r="G76" s="48">
        <v>30369646</v>
      </c>
      <c r="H76" s="13">
        <v>680965</v>
      </c>
      <c r="I76" s="20" t="s">
        <v>1120</v>
      </c>
    </row>
    <row r="77" spans="1:9" x14ac:dyDescent="0.3">
      <c r="A77" s="18" t="s">
        <v>9</v>
      </c>
      <c r="B77" s="18" t="s">
        <v>9</v>
      </c>
      <c r="C77" s="18" t="s">
        <v>1121</v>
      </c>
      <c r="D77" s="48">
        <v>184052</v>
      </c>
      <c r="E77" s="13">
        <v>281</v>
      </c>
      <c r="F77" s="20" t="s">
        <v>1122</v>
      </c>
      <c r="G77" s="48">
        <v>4396129</v>
      </c>
      <c r="H77" s="13">
        <v>8718</v>
      </c>
      <c r="I77" s="20" t="s">
        <v>1117</v>
      </c>
    </row>
    <row r="78" spans="1:9" x14ac:dyDescent="0.3">
      <c r="A78" s="18" t="s">
        <v>9</v>
      </c>
      <c r="B78" s="18" t="s">
        <v>9</v>
      </c>
      <c r="C78" s="18" t="s">
        <v>1123</v>
      </c>
      <c r="D78" s="48">
        <v>16599</v>
      </c>
      <c r="E78" s="13">
        <v>62</v>
      </c>
      <c r="F78" s="20" t="s">
        <v>973</v>
      </c>
      <c r="G78" s="48">
        <v>238016</v>
      </c>
      <c r="H78" s="13">
        <v>1917</v>
      </c>
      <c r="I78" s="20" t="s">
        <v>933</v>
      </c>
    </row>
    <row r="79" spans="1:9" x14ac:dyDescent="0.3">
      <c r="A79" s="18" t="s">
        <v>9</v>
      </c>
      <c r="B79" s="18" t="s">
        <v>9</v>
      </c>
      <c r="C79" s="18" t="s">
        <v>1124</v>
      </c>
      <c r="D79" s="48">
        <v>744144</v>
      </c>
      <c r="E79" s="13">
        <v>1374</v>
      </c>
      <c r="F79" s="20" t="s">
        <v>1125</v>
      </c>
      <c r="G79" s="48">
        <v>9958440</v>
      </c>
      <c r="H79" s="13">
        <v>42604</v>
      </c>
      <c r="I79" s="20" t="s">
        <v>1126</v>
      </c>
    </row>
    <row r="80" spans="1:9" x14ac:dyDescent="0.3">
      <c r="A80" s="18" t="s">
        <v>9</v>
      </c>
      <c r="B80" s="18" t="s">
        <v>9</v>
      </c>
      <c r="C80" s="18" t="s">
        <v>1127</v>
      </c>
      <c r="D80" s="48">
        <v>16785</v>
      </c>
      <c r="E80" s="13">
        <v>34</v>
      </c>
      <c r="F80" s="20" t="s">
        <v>929</v>
      </c>
      <c r="G80" s="48">
        <v>499513</v>
      </c>
      <c r="H80" s="13">
        <v>1051</v>
      </c>
      <c r="I80" s="20" t="s">
        <v>1128</v>
      </c>
    </row>
    <row r="81" spans="1:9" x14ac:dyDescent="0.3">
      <c r="A81" s="18" t="s">
        <v>9</v>
      </c>
      <c r="B81" s="18" t="s">
        <v>9</v>
      </c>
      <c r="C81" s="18" t="s">
        <v>1129</v>
      </c>
      <c r="D81" s="48">
        <v>3705330</v>
      </c>
      <c r="E81" s="13">
        <v>14016</v>
      </c>
      <c r="F81" s="20" t="s">
        <v>1056</v>
      </c>
      <c r="G81" s="48">
        <v>26384841</v>
      </c>
      <c r="H81" s="13">
        <v>434486</v>
      </c>
      <c r="I81" s="20" t="s">
        <v>1130</v>
      </c>
    </row>
    <row r="82" spans="1:9" x14ac:dyDescent="0.3">
      <c r="A82" s="18" t="s">
        <v>9</v>
      </c>
      <c r="B82" s="18" t="s">
        <v>9</v>
      </c>
      <c r="C82" s="18" t="s">
        <v>1131</v>
      </c>
      <c r="D82" s="48">
        <v>1402927</v>
      </c>
      <c r="E82" s="13">
        <v>3677</v>
      </c>
      <c r="F82" s="20" t="s">
        <v>1132</v>
      </c>
      <c r="G82" s="48">
        <v>15431412</v>
      </c>
      <c r="H82" s="13">
        <v>113990</v>
      </c>
      <c r="I82" s="20" t="s">
        <v>1133</v>
      </c>
    </row>
    <row r="83" spans="1:9" x14ac:dyDescent="0.3">
      <c r="A83" s="18" t="s">
        <v>9</v>
      </c>
      <c r="B83" s="18" t="s">
        <v>9</v>
      </c>
      <c r="C83" s="18" t="s">
        <v>1134</v>
      </c>
      <c r="D83" s="48">
        <v>13752</v>
      </c>
      <c r="E83" s="13">
        <v>28</v>
      </c>
      <c r="F83" s="20" t="s">
        <v>1135</v>
      </c>
      <c r="G83" s="48">
        <v>377807</v>
      </c>
      <c r="H83" s="13">
        <v>868</v>
      </c>
      <c r="I83" s="20" t="s">
        <v>1018</v>
      </c>
    </row>
    <row r="84" spans="1:9" x14ac:dyDescent="0.3">
      <c r="A84" s="18" t="s">
        <v>9</v>
      </c>
      <c r="B84" s="18" t="s">
        <v>9</v>
      </c>
      <c r="C84" s="18" t="s">
        <v>1136</v>
      </c>
      <c r="D84" s="48">
        <v>7715</v>
      </c>
      <c r="E84" s="13">
        <v>20</v>
      </c>
      <c r="F84" s="20" t="s">
        <v>1137</v>
      </c>
      <c r="G84" s="48">
        <v>175185</v>
      </c>
      <c r="H84" s="13">
        <v>619</v>
      </c>
      <c r="I84" s="20" t="s">
        <v>1138</v>
      </c>
    </row>
    <row r="85" spans="1:9" x14ac:dyDescent="0.3">
      <c r="A85" s="18" t="s">
        <v>9</v>
      </c>
      <c r="B85" s="18" t="s">
        <v>9</v>
      </c>
      <c r="C85" s="18" t="s">
        <v>1139</v>
      </c>
      <c r="D85" s="48">
        <v>10320</v>
      </c>
      <c r="E85" s="13">
        <v>23</v>
      </c>
      <c r="F85" s="20" t="s">
        <v>1140</v>
      </c>
      <c r="G85" s="48">
        <v>101367</v>
      </c>
      <c r="H85" s="13">
        <v>720</v>
      </c>
      <c r="I85" s="20" t="s">
        <v>1141</v>
      </c>
    </row>
    <row r="86" spans="1:9" x14ac:dyDescent="0.3">
      <c r="A86" s="18" t="s">
        <v>9</v>
      </c>
      <c r="B86" s="18" t="s">
        <v>9</v>
      </c>
      <c r="C86" s="18" t="s">
        <v>1142</v>
      </c>
      <c r="D86" s="48">
        <v>2036</v>
      </c>
      <c r="E86" s="13">
        <v>4</v>
      </c>
      <c r="F86" s="20" t="s">
        <v>1143</v>
      </c>
      <c r="G86" s="48">
        <v>58909</v>
      </c>
      <c r="H86" s="13">
        <v>124</v>
      </c>
      <c r="I86" s="20" t="s">
        <v>1144</v>
      </c>
    </row>
    <row r="87" spans="1:9" x14ac:dyDescent="0.3">
      <c r="A87" s="18" t="s">
        <v>9</v>
      </c>
      <c r="B87" s="18" t="s">
        <v>9</v>
      </c>
      <c r="C87" s="18" t="s">
        <v>1145</v>
      </c>
      <c r="D87" s="48">
        <v>155106</v>
      </c>
      <c r="E87" s="13">
        <v>355</v>
      </c>
      <c r="F87" s="20" t="s">
        <v>1146</v>
      </c>
      <c r="G87" s="48">
        <v>3345108</v>
      </c>
      <c r="H87" s="13">
        <v>11005</v>
      </c>
      <c r="I87" s="20" t="s">
        <v>1147</v>
      </c>
    </row>
    <row r="88" spans="1:9" ht="26.4" x14ac:dyDescent="0.3">
      <c r="A88" s="18" t="s">
        <v>9</v>
      </c>
      <c r="B88" s="18" t="s">
        <v>9</v>
      </c>
      <c r="C88" s="18" t="s">
        <v>1148</v>
      </c>
      <c r="D88" s="48">
        <v>747949</v>
      </c>
      <c r="E88" s="13">
        <v>1763</v>
      </c>
      <c r="F88" s="20" t="s">
        <v>1039</v>
      </c>
      <c r="G88" s="48">
        <v>5706217</v>
      </c>
      <c r="H88" s="13">
        <v>54652</v>
      </c>
      <c r="I88" s="20" t="s">
        <v>1149</v>
      </c>
    </row>
    <row r="89" spans="1:9" x14ac:dyDescent="0.3">
      <c r="A89" s="18" t="s">
        <v>9</v>
      </c>
      <c r="B89" s="18" t="s">
        <v>9</v>
      </c>
      <c r="C89" s="18" t="s">
        <v>1150</v>
      </c>
      <c r="D89" s="48">
        <v>22900</v>
      </c>
      <c r="E89" s="13">
        <v>51</v>
      </c>
      <c r="F89" s="20" t="s">
        <v>1151</v>
      </c>
      <c r="G89" s="48">
        <v>214919</v>
      </c>
      <c r="H89" s="13">
        <v>1573</v>
      </c>
      <c r="I89" s="20" t="s">
        <v>1152</v>
      </c>
    </row>
    <row r="90" spans="1:9" x14ac:dyDescent="0.3">
      <c r="A90" s="18" t="s">
        <v>9</v>
      </c>
      <c r="B90" s="18" t="s">
        <v>9</v>
      </c>
      <c r="C90" s="18" t="s">
        <v>1153</v>
      </c>
      <c r="D90" s="48">
        <v>152341</v>
      </c>
      <c r="E90" s="13">
        <v>279</v>
      </c>
      <c r="F90" s="20" t="s">
        <v>1154</v>
      </c>
      <c r="G90" s="48">
        <v>1787854</v>
      </c>
      <c r="H90" s="13">
        <v>8637</v>
      </c>
      <c r="I90" s="20" t="s">
        <v>1155</v>
      </c>
    </row>
    <row r="91" spans="1:9" x14ac:dyDescent="0.3">
      <c r="A91" s="18" t="s">
        <v>9</v>
      </c>
      <c r="B91" s="18" t="s">
        <v>1156</v>
      </c>
      <c r="C91" s="18" t="s">
        <v>9</v>
      </c>
      <c r="D91" s="48">
        <v>40766</v>
      </c>
      <c r="E91" s="13">
        <v>80</v>
      </c>
      <c r="F91" s="20" t="s">
        <v>1157</v>
      </c>
      <c r="G91" s="48">
        <v>703189</v>
      </c>
      <c r="H91" s="13">
        <v>2485</v>
      </c>
      <c r="I91" s="20" t="s">
        <v>1158</v>
      </c>
    </row>
    <row r="92" spans="1:9" x14ac:dyDescent="0.3">
      <c r="A92" s="18" t="s">
        <v>9</v>
      </c>
      <c r="B92" s="18" t="s">
        <v>9</v>
      </c>
      <c r="C92" s="18" t="s">
        <v>1159</v>
      </c>
      <c r="D92" s="48">
        <v>34192</v>
      </c>
      <c r="E92" s="13">
        <v>65</v>
      </c>
      <c r="F92" s="20" t="s">
        <v>1039</v>
      </c>
      <c r="G92" s="48">
        <v>618756</v>
      </c>
      <c r="H92" s="13">
        <v>2015</v>
      </c>
      <c r="I92" s="20" t="s">
        <v>1037</v>
      </c>
    </row>
    <row r="93" spans="1:9" x14ac:dyDescent="0.3">
      <c r="A93" s="18" t="s">
        <v>9</v>
      </c>
      <c r="B93" s="18" t="s">
        <v>9</v>
      </c>
      <c r="C93" s="18" t="s">
        <v>1160</v>
      </c>
      <c r="D93" s="48">
        <v>3016</v>
      </c>
      <c r="E93" s="13">
        <v>7</v>
      </c>
      <c r="F93" s="20" t="s">
        <v>1161</v>
      </c>
      <c r="G93" s="48">
        <v>68672</v>
      </c>
      <c r="H93" s="13">
        <v>207</v>
      </c>
      <c r="I93" s="20" t="s">
        <v>937</v>
      </c>
    </row>
    <row r="94" spans="1:9" x14ac:dyDescent="0.3">
      <c r="A94" s="18" t="s">
        <v>9</v>
      </c>
      <c r="B94" s="18" t="s">
        <v>9</v>
      </c>
      <c r="C94" s="18" t="s">
        <v>1162</v>
      </c>
      <c r="D94" s="48">
        <v>1387</v>
      </c>
      <c r="E94" s="13">
        <v>3</v>
      </c>
      <c r="F94" s="20" t="s">
        <v>1163</v>
      </c>
      <c r="G94" s="48">
        <v>22002</v>
      </c>
      <c r="H94" s="13">
        <v>87</v>
      </c>
      <c r="I94" s="20" t="s">
        <v>1073</v>
      </c>
    </row>
    <row r="95" spans="1:9" x14ac:dyDescent="0.3">
      <c r="A95" s="18" t="s">
        <v>9</v>
      </c>
      <c r="B95" s="18" t="s">
        <v>9</v>
      </c>
      <c r="C95" s="18" t="s">
        <v>1164</v>
      </c>
      <c r="D95" s="48">
        <v>1476</v>
      </c>
      <c r="E95" s="13">
        <v>4</v>
      </c>
      <c r="F95" s="20" t="s">
        <v>1165</v>
      </c>
      <c r="G95" s="48">
        <v>36318</v>
      </c>
      <c r="H95" s="13">
        <v>124</v>
      </c>
      <c r="I95" s="20" t="s">
        <v>1166</v>
      </c>
    </row>
    <row r="96" spans="1:9" x14ac:dyDescent="0.3">
      <c r="A96" s="18" t="s">
        <v>9</v>
      </c>
      <c r="B96" s="18" t="s">
        <v>9</v>
      </c>
      <c r="C96" s="18" t="s">
        <v>1167</v>
      </c>
      <c r="D96" s="48">
        <v>875</v>
      </c>
      <c r="E96" s="13">
        <v>2</v>
      </c>
      <c r="F96" s="20" t="s">
        <v>1051</v>
      </c>
      <c r="G96" s="48">
        <v>24748</v>
      </c>
      <c r="H96" s="13">
        <v>51</v>
      </c>
      <c r="I96" s="20" t="s">
        <v>1168</v>
      </c>
    </row>
    <row r="97" spans="1:9" x14ac:dyDescent="0.3">
      <c r="A97" s="18" t="s">
        <v>9</v>
      </c>
      <c r="B97" s="18" t="s">
        <v>1169</v>
      </c>
      <c r="C97" s="18" t="s">
        <v>1170</v>
      </c>
      <c r="D97" s="48">
        <v>179714</v>
      </c>
      <c r="E97" s="13">
        <v>296</v>
      </c>
      <c r="F97" s="20" t="s">
        <v>12</v>
      </c>
      <c r="G97" s="48">
        <v>3881855</v>
      </c>
      <c r="H97" s="13">
        <v>9165</v>
      </c>
      <c r="I97" s="20" t="s">
        <v>1171</v>
      </c>
    </row>
    <row r="98" spans="1:9" ht="26.4" x14ac:dyDescent="0.3">
      <c r="A98" s="18" t="s">
        <v>9</v>
      </c>
      <c r="B98" s="18" t="s">
        <v>1172</v>
      </c>
      <c r="C98" s="18" t="s">
        <v>9</v>
      </c>
      <c r="D98" s="48">
        <v>83607</v>
      </c>
      <c r="E98" s="13">
        <v>185</v>
      </c>
      <c r="F98" s="20" t="s">
        <v>1173</v>
      </c>
      <c r="G98" s="48">
        <v>1100694</v>
      </c>
      <c r="H98" s="13">
        <v>5740</v>
      </c>
      <c r="I98" s="20" t="s">
        <v>1174</v>
      </c>
    </row>
    <row r="99" spans="1:9" x14ac:dyDescent="0.3">
      <c r="A99" s="18" t="s">
        <v>9</v>
      </c>
      <c r="B99" s="18" t="s">
        <v>9</v>
      </c>
      <c r="C99" s="18" t="s">
        <v>1175</v>
      </c>
      <c r="D99" s="48">
        <v>42199</v>
      </c>
      <c r="E99" s="13">
        <v>83</v>
      </c>
      <c r="F99" s="20" t="s">
        <v>1176</v>
      </c>
      <c r="G99" s="48">
        <v>683434</v>
      </c>
      <c r="H99" s="13">
        <v>2573</v>
      </c>
      <c r="I99" s="20" t="s">
        <v>1018</v>
      </c>
    </row>
    <row r="100" spans="1:9" x14ac:dyDescent="0.3">
      <c r="A100" s="18" t="s">
        <v>9</v>
      </c>
      <c r="B100" s="18" t="s">
        <v>9</v>
      </c>
      <c r="C100" s="18" t="s">
        <v>1177</v>
      </c>
      <c r="D100" s="48">
        <v>17211</v>
      </c>
      <c r="E100" s="13">
        <v>35</v>
      </c>
      <c r="F100" s="20" t="s">
        <v>1178</v>
      </c>
      <c r="G100" s="48">
        <v>231233</v>
      </c>
      <c r="H100" s="13">
        <v>1091</v>
      </c>
      <c r="I100" s="20" t="s">
        <v>1179</v>
      </c>
    </row>
    <row r="101" spans="1:9" x14ac:dyDescent="0.3">
      <c r="A101" s="18" t="s">
        <v>9</v>
      </c>
      <c r="B101" s="18" t="s">
        <v>9</v>
      </c>
      <c r="C101" s="18" t="s">
        <v>1180</v>
      </c>
      <c r="D101" s="48">
        <v>20881</v>
      </c>
      <c r="E101" s="13">
        <v>59</v>
      </c>
      <c r="F101" s="20" t="s">
        <v>1181</v>
      </c>
      <c r="G101" s="48">
        <v>131310</v>
      </c>
      <c r="H101" s="13">
        <v>1839</v>
      </c>
      <c r="I101" s="20" t="s">
        <v>1005</v>
      </c>
    </row>
    <row r="102" spans="1:9" x14ac:dyDescent="0.3">
      <c r="A102" s="18" t="s">
        <v>9</v>
      </c>
      <c r="B102" s="18" t="s">
        <v>9</v>
      </c>
      <c r="C102" s="18" t="s">
        <v>1182</v>
      </c>
      <c r="D102" s="48">
        <v>3765</v>
      </c>
      <c r="E102" s="13">
        <v>8</v>
      </c>
      <c r="F102" s="20" t="s">
        <v>1183</v>
      </c>
      <c r="G102" s="48">
        <v>79715</v>
      </c>
      <c r="H102" s="13">
        <v>237</v>
      </c>
      <c r="I102" s="20" t="s">
        <v>1184</v>
      </c>
    </row>
    <row r="103" spans="1:9" x14ac:dyDescent="0.3">
      <c r="A103" s="18" t="s">
        <v>9</v>
      </c>
      <c r="B103" s="18" t="s">
        <v>1185</v>
      </c>
      <c r="C103" s="18" t="s">
        <v>1185</v>
      </c>
      <c r="D103" s="48">
        <v>5026135</v>
      </c>
      <c r="E103" s="13">
        <v>12419</v>
      </c>
      <c r="F103" s="20" t="s">
        <v>1186</v>
      </c>
      <c r="G103" s="48">
        <v>21169938</v>
      </c>
      <c r="H103" s="13">
        <v>384994</v>
      </c>
      <c r="I103" s="20" t="s">
        <v>1187</v>
      </c>
    </row>
    <row r="104" spans="1:9" x14ac:dyDescent="0.3">
      <c r="A104" s="18" t="s">
        <v>9</v>
      </c>
      <c r="B104" s="18" t="s">
        <v>1188</v>
      </c>
      <c r="C104" s="18" t="s">
        <v>1189</v>
      </c>
      <c r="D104" s="48">
        <v>58654</v>
      </c>
      <c r="E104" s="13">
        <v>230</v>
      </c>
      <c r="F104" s="20" t="s">
        <v>1190</v>
      </c>
      <c r="G104" s="48">
        <v>629947</v>
      </c>
      <c r="H104" s="13">
        <v>7135</v>
      </c>
      <c r="I104" s="20" t="s">
        <v>1191</v>
      </c>
    </row>
    <row r="105" spans="1:9" x14ac:dyDescent="0.3">
      <c r="A105" s="18" t="s">
        <v>9</v>
      </c>
      <c r="B105" s="18" t="s">
        <v>1192</v>
      </c>
      <c r="C105" s="18" t="s">
        <v>9</v>
      </c>
      <c r="D105" s="48">
        <v>5576</v>
      </c>
      <c r="E105" s="13">
        <v>50</v>
      </c>
      <c r="F105" s="20" t="s">
        <v>1193</v>
      </c>
      <c r="G105" s="48">
        <v>74970</v>
      </c>
      <c r="H105" s="13">
        <v>1553</v>
      </c>
      <c r="I105" s="20" t="s">
        <v>1194</v>
      </c>
    </row>
    <row r="106" spans="1:9" x14ac:dyDescent="0.3">
      <c r="A106" s="18" t="s">
        <v>9</v>
      </c>
      <c r="B106" s="18" t="s">
        <v>9</v>
      </c>
      <c r="C106" s="18" t="s">
        <v>1192</v>
      </c>
      <c r="D106" s="48">
        <v>5453</v>
      </c>
      <c r="E106" s="13">
        <v>50</v>
      </c>
      <c r="F106" s="20" t="s">
        <v>1195</v>
      </c>
      <c r="G106" s="48">
        <v>74970</v>
      </c>
      <c r="H106" s="13">
        <v>1541</v>
      </c>
      <c r="I106" s="20" t="s">
        <v>1196</v>
      </c>
    </row>
    <row r="107" spans="1:9" x14ac:dyDescent="0.3">
      <c r="A107" s="18" t="s">
        <v>9</v>
      </c>
      <c r="B107" s="18" t="s">
        <v>9</v>
      </c>
      <c r="C107" s="18" t="s">
        <v>1197</v>
      </c>
      <c r="D107" s="48">
        <v>124</v>
      </c>
      <c r="E107" s="13">
        <v>0</v>
      </c>
      <c r="F107" s="20" t="s">
        <v>1198</v>
      </c>
      <c r="G107" s="48">
        <v>3829</v>
      </c>
      <c r="H107" s="13">
        <v>4</v>
      </c>
      <c r="I107" s="20" t="s">
        <v>1199</v>
      </c>
    </row>
    <row r="108" spans="1:9" x14ac:dyDescent="0.3">
      <c r="A108" s="18" t="s">
        <v>9</v>
      </c>
      <c r="B108" s="18" t="s">
        <v>9</v>
      </c>
      <c r="C108" s="18" t="s">
        <v>1200</v>
      </c>
      <c r="D108" s="48">
        <v>124</v>
      </c>
      <c r="E108" s="13">
        <v>0</v>
      </c>
      <c r="F108" s="20" t="s">
        <v>1201</v>
      </c>
      <c r="G108" s="48">
        <v>3829</v>
      </c>
      <c r="H108" s="13">
        <v>8</v>
      </c>
      <c r="I108" s="20" t="s">
        <v>1202</v>
      </c>
    </row>
    <row r="109" spans="1:9" x14ac:dyDescent="0.3">
      <c r="A109" s="18" t="s">
        <v>9</v>
      </c>
      <c r="B109" s="18" t="s">
        <v>1203</v>
      </c>
      <c r="C109" s="18" t="s">
        <v>1203</v>
      </c>
      <c r="D109" s="48">
        <v>12931</v>
      </c>
      <c r="E109" s="13">
        <v>54</v>
      </c>
      <c r="F109" s="20" t="s">
        <v>1201</v>
      </c>
      <c r="G109" s="48">
        <v>138027</v>
      </c>
      <c r="H109" s="13">
        <v>1673</v>
      </c>
      <c r="I109" s="20" t="s">
        <v>1204</v>
      </c>
    </row>
    <row r="110" spans="1:9" x14ac:dyDescent="0.3">
      <c r="A110" s="18" t="s">
        <v>9</v>
      </c>
      <c r="B110" s="18" t="s">
        <v>1205</v>
      </c>
      <c r="C110" s="18" t="s">
        <v>1205</v>
      </c>
      <c r="D110" s="48">
        <v>14266</v>
      </c>
      <c r="E110" s="13">
        <v>29</v>
      </c>
      <c r="F110" s="20" t="s">
        <v>1206</v>
      </c>
      <c r="G110" s="48">
        <v>286860</v>
      </c>
      <c r="H110" s="13">
        <v>897</v>
      </c>
      <c r="I110" s="20" t="s">
        <v>1109</v>
      </c>
    </row>
    <row r="111" spans="1:9" x14ac:dyDescent="0.3">
      <c r="A111" s="18" t="s">
        <v>9</v>
      </c>
      <c r="B111" s="18" t="s">
        <v>1207</v>
      </c>
      <c r="C111" s="18" t="s">
        <v>1208</v>
      </c>
      <c r="D111" s="48">
        <v>951</v>
      </c>
      <c r="E111" s="13">
        <v>2</v>
      </c>
      <c r="F111" s="20" t="s">
        <v>1209</v>
      </c>
      <c r="G111" s="48">
        <v>28796</v>
      </c>
      <c r="H111" s="13">
        <v>49</v>
      </c>
      <c r="I111" s="20" t="s">
        <v>1210</v>
      </c>
    </row>
    <row r="112" spans="1:9" x14ac:dyDescent="0.3">
      <c r="A112" s="18" t="s">
        <v>9</v>
      </c>
      <c r="B112" s="18" t="s">
        <v>1211</v>
      </c>
      <c r="C112" s="18" t="s">
        <v>9</v>
      </c>
      <c r="D112" s="48">
        <v>6878</v>
      </c>
      <c r="E112" s="13">
        <v>9</v>
      </c>
      <c r="F112" s="20" t="s">
        <v>1212</v>
      </c>
      <c r="G112" s="48">
        <v>133225</v>
      </c>
      <c r="H112" s="13">
        <v>280</v>
      </c>
      <c r="I112" s="20" t="s">
        <v>1213</v>
      </c>
    </row>
    <row r="113" spans="1:9" x14ac:dyDescent="0.3">
      <c r="A113" s="18" t="s">
        <v>9</v>
      </c>
      <c r="B113" s="18" t="s">
        <v>9</v>
      </c>
      <c r="C113" s="18" t="s">
        <v>1214</v>
      </c>
      <c r="D113" s="48">
        <v>6822</v>
      </c>
      <c r="E113" s="13">
        <v>9</v>
      </c>
      <c r="F113" s="20" t="s">
        <v>1215</v>
      </c>
      <c r="G113" s="48">
        <v>131497</v>
      </c>
      <c r="H113" s="13">
        <v>278</v>
      </c>
      <c r="I113" s="20" t="s">
        <v>1216</v>
      </c>
    </row>
    <row r="114" spans="1:9" x14ac:dyDescent="0.3">
      <c r="A114" s="18" t="s">
        <v>9</v>
      </c>
      <c r="B114" s="18" t="s">
        <v>9</v>
      </c>
      <c r="C114" s="18" t="s">
        <v>1217</v>
      </c>
      <c r="D114" s="48">
        <v>56</v>
      </c>
      <c r="E114" s="13">
        <v>0</v>
      </c>
      <c r="F114" s="20" t="s">
        <v>1112</v>
      </c>
      <c r="G114" s="48">
        <v>1728</v>
      </c>
      <c r="H114" s="13">
        <v>2</v>
      </c>
      <c r="I114" s="20" t="s">
        <v>1218</v>
      </c>
    </row>
    <row r="115" spans="1:9" x14ac:dyDescent="0.3">
      <c r="A115" s="18" t="s">
        <v>9</v>
      </c>
      <c r="B115" s="18" t="s">
        <v>1219</v>
      </c>
      <c r="C115" s="18" t="s">
        <v>1220</v>
      </c>
      <c r="D115" s="48">
        <v>204226</v>
      </c>
      <c r="E115" s="13">
        <v>434</v>
      </c>
      <c r="F115" s="20" t="s">
        <v>1221</v>
      </c>
      <c r="G115" s="48">
        <v>2472234</v>
      </c>
      <c r="H115" s="13">
        <v>13463</v>
      </c>
      <c r="I115" s="20" t="s">
        <v>1222</v>
      </c>
    </row>
    <row r="116" spans="1:9" x14ac:dyDescent="0.3">
      <c r="A116" s="18" t="s">
        <v>9</v>
      </c>
      <c r="B116" s="18" t="s">
        <v>1223</v>
      </c>
      <c r="C116" s="18" t="s">
        <v>1224</v>
      </c>
      <c r="D116" s="48">
        <v>31760</v>
      </c>
      <c r="E116" s="13">
        <v>49</v>
      </c>
      <c r="F116" s="20" t="s">
        <v>1225</v>
      </c>
      <c r="G116" s="48">
        <v>761909</v>
      </c>
      <c r="H116" s="13">
        <v>1519</v>
      </c>
      <c r="I116" s="20" t="s">
        <v>1226</v>
      </c>
    </row>
    <row r="117" spans="1:9" x14ac:dyDescent="0.3">
      <c r="A117" s="18" t="s">
        <v>9</v>
      </c>
      <c r="B117" s="18" t="s">
        <v>1227</v>
      </c>
      <c r="C117" s="18" t="s">
        <v>1228</v>
      </c>
      <c r="D117" s="48">
        <v>15184</v>
      </c>
      <c r="E117" s="13">
        <v>37</v>
      </c>
      <c r="F117" s="20" t="s">
        <v>1229</v>
      </c>
      <c r="G117" s="48">
        <v>299738</v>
      </c>
      <c r="H117" s="13">
        <v>1149</v>
      </c>
      <c r="I117" s="20" t="s">
        <v>1130</v>
      </c>
    </row>
    <row r="118" spans="1:9" x14ac:dyDescent="0.3">
      <c r="A118" s="18" t="s">
        <v>9</v>
      </c>
      <c r="B118" s="18" t="s">
        <v>1230</v>
      </c>
      <c r="C118" s="18" t="s">
        <v>1231</v>
      </c>
      <c r="D118" s="48">
        <v>21363</v>
      </c>
      <c r="E118" s="13">
        <v>48</v>
      </c>
      <c r="F118" s="20" t="s">
        <v>1028</v>
      </c>
      <c r="G118" s="48">
        <v>228708</v>
      </c>
      <c r="H118" s="13">
        <v>1476</v>
      </c>
      <c r="I118" s="20" t="s">
        <v>1232</v>
      </c>
    </row>
    <row r="119" spans="1:9" x14ac:dyDescent="0.3">
      <c r="A119" s="18" t="s">
        <v>9</v>
      </c>
      <c r="B119" s="18" t="s">
        <v>2194</v>
      </c>
      <c r="C119" s="18" t="s">
        <v>1233</v>
      </c>
      <c r="D119" s="48">
        <v>15316</v>
      </c>
      <c r="E119" s="13">
        <v>61</v>
      </c>
      <c r="F119" s="20" t="s">
        <v>1234</v>
      </c>
      <c r="G119" s="48">
        <v>217074</v>
      </c>
      <c r="H119" s="13">
        <v>1895</v>
      </c>
      <c r="I119" s="20" t="s">
        <v>1235</v>
      </c>
    </row>
    <row r="120" spans="1:9" x14ac:dyDescent="0.3">
      <c r="A120" s="18" t="s">
        <v>9</v>
      </c>
      <c r="B120" s="18" t="s">
        <v>2192</v>
      </c>
      <c r="C120" s="18" t="s">
        <v>9</v>
      </c>
      <c r="D120" s="48">
        <v>255991</v>
      </c>
      <c r="E120" s="13">
        <v>908</v>
      </c>
      <c r="F120" s="20" t="s">
        <v>1236</v>
      </c>
      <c r="G120" s="48">
        <v>2353878</v>
      </c>
      <c r="H120" s="13">
        <v>28139</v>
      </c>
      <c r="I120" s="20" t="s">
        <v>1237</v>
      </c>
    </row>
    <row r="121" spans="1:9" x14ac:dyDescent="0.3">
      <c r="A121" s="18" t="s">
        <v>9</v>
      </c>
      <c r="B121" s="18" t="s">
        <v>9</v>
      </c>
      <c r="C121" s="18" t="s">
        <v>1238</v>
      </c>
      <c r="D121" s="48">
        <v>7302</v>
      </c>
      <c r="E121" s="13">
        <v>28</v>
      </c>
      <c r="F121" s="20" t="s">
        <v>13</v>
      </c>
      <c r="G121" s="48">
        <v>157117</v>
      </c>
      <c r="H121" s="13">
        <v>871</v>
      </c>
      <c r="I121" s="20" t="s">
        <v>1239</v>
      </c>
    </row>
    <row r="122" spans="1:9" x14ac:dyDescent="0.3">
      <c r="A122" s="18" t="s">
        <v>9</v>
      </c>
      <c r="B122" s="18" t="s">
        <v>9</v>
      </c>
      <c r="C122" s="18" t="s">
        <v>1240</v>
      </c>
      <c r="D122" s="48">
        <v>99699</v>
      </c>
      <c r="E122" s="13">
        <v>388</v>
      </c>
      <c r="F122" s="20" t="s">
        <v>1241</v>
      </c>
      <c r="G122" s="48">
        <v>1126930</v>
      </c>
      <c r="H122" s="13">
        <v>12024</v>
      </c>
      <c r="I122" s="20" t="s">
        <v>1242</v>
      </c>
    </row>
    <row r="123" spans="1:9" x14ac:dyDescent="0.3">
      <c r="A123" s="18" t="s">
        <v>9</v>
      </c>
      <c r="B123" s="18" t="s">
        <v>9</v>
      </c>
      <c r="C123" s="18" t="s">
        <v>1243</v>
      </c>
      <c r="D123" s="48">
        <v>157746</v>
      </c>
      <c r="E123" s="13">
        <v>492</v>
      </c>
      <c r="F123" s="20" t="s">
        <v>1244</v>
      </c>
      <c r="G123" s="48">
        <v>1917868</v>
      </c>
      <c r="H123" s="13">
        <v>15244</v>
      </c>
      <c r="I123" s="20" t="s">
        <v>1133</v>
      </c>
    </row>
    <row r="124" spans="1:9" x14ac:dyDescent="0.3">
      <c r="A124" s="18" t="s">
        <v>9</v>
      </c>
      <c r="B124" s="18" t="s">
        <v>1245</v>
      </c>
      <c r="C124" s="18" t="s">
        <v>1246</v>
      </c>
      <c r="D124" s="48">
        <v>1315</v>
      </c>
      <c r="E124" s="13">
        <v>3</v>
      </c>
      <c r="F124" s="20" t="s">
        <v>1247</v>
      </c>
      <c r="G124" s="48">
        <v>40223</v>
      </c>
      <c r="H124" s="13">
        <v>90</v>
      </c>
      <c r="I124" s="20" t="s">
        <v>1248</v>
      </c>
    </row>
    <row r="125" spans="1:9" x14ac:dyDescent="0.3">
      <c r="A125" s="18" t="s">
        <v>9</v>
      </c>
      <c r="B125" s="18" t="s">
        <v>1249</v>
      </c>
      <c r="C125" s="18" t="s">
        <v>1249</v>
      </c>
      <c r="D125" s="48">
        <v>1670</v>
      </c>
      <c r="E125" s="13">
        <v>2</v>
      </c>
      <c r="F125" s="20" t="s">
        <v>1250</v>
      </c>
      <c r="G125" s="48">
        <v>47536</v>
      </c>
      <c r="H125" s="13">
        <v>56</v>
      </c>
      <c r="I125" s="20" t="s">
        <v>1251</v>
      </c>
    </row>
    <row r="126" spans="1:9" x14ac:dyDescent="0.3">
      <c r="A126" s="18" t="s">
        <v>9</v>
      </c>
      <c r="B126" s="18" t="s">
        <v>1252</v>
      </c>
      <c r="C126" s="18" t="s">
        <v>1253</v>
      </c>
      <c r="D126" s="48">
        <v>36323</v>
      </c>
      <c r="E126" s="13">
        <v>68</v>
      </c>
      <c r="F126" s="20" t="s">
        <v>1254</v>
      </c>
      <c r="G126" s="48">
        <v>665663</v>
      </c>
      <c r="H126" s="13">
        <v>2104</v>
      </c>
      <c r="I126" s="20" t="s">
        <v>1255</v>
      </c>
    </row>
    <row r="127" spans="1:9" x14ac:dyDescent="0.3">
      <c r="A127" s="18" t="s">
        <v>9</v>
      </c>
      <c r="B127" s="18" t="s">
        <v>1256</v>
      </c>
      <c r="C127" s="18" t="s">
        <v>1257</v>
      </c>
      <c r="D127" s="48">
        <v>207317</v>
      </c>
      <c r="E127" s="13">
        <v>531</v>
      </c>
      <c r="F127" s="20" t="s">
        <v>1258</v>
      </c>
      <c r="G127" s="48">
        <v>3459817</v>
      </c>
      <c r="H127" s="13">
        <v>16451</v>
      </c>
      <c r="I127" s="20" t="s">
        <v>1259</v>
      </c>
    </row>
    <row r="128" spans="1:9" x14ac:dyDescent="0.3">
      <c r="A128" s="18" t="s">
        <v>9</v>
      </c>
      <c r="B128" s="18" t="s">
        <v>1260</v>
      </c>
      <c r="C128" s="18" t="s">
        <v>1261</v>
      </c>
      <c r="D128" s="48">
        <v>712</v>
      </c>
      <c r="E128" s="13">
        <v>1</v>
      </c>
      <c r="F128" s="20" t="s">
        <v>14</v>
      </c>
      <c r="G128" s="48">
        <v>22075</v>
      </c>
      <c r="H128" s="13">
        <v>22</v>
      </c>
      <c r="I128" s="20" t="s">
        <v>1262</v>
      </c>
    </row>
    <row r="129" spans="1:9" x14ac:dyDescent="0.3">
      <c r="A129" s="18" t="s">
        <v>1263</v>
      </c>
      <c r="B129" s="18" t="s">
        <v>9</v>
      </c>
      <c r="C129" s="18" t="s">
        <v>9</v>
      </c>
      <c r="D129" s="48">
        <v>8186049</v>
      </c>
      <c r="E129" s="13">
        <v>29756</v>
      </c>
      <c r="F129" s="20" t="s">
        <v>1264</v>
      </c>
      <c r="G129" s="48">
        <v>37334620</v>
      </c>
      <c r="H129" s="13">
        <v>922445</v>
      </c>
      <c r="I129" s="20" t="s">
        <v>1265</v>
      </c>
    </row>
    <row r="130" spans="1:9" x14ac:dyDescent="0.3">
      <c r="A130" s="18" t="s">
        <v>9</v>
      </c>
      <c r="B130" s="18" t="s">
        <v>1266</v>
      </c>
      <c r="C130" s="18" t="s">
        <v>9</v>
      </c>
      <c r="D130" s="48">
        <v>4242067</v>
      </c>
      <c r="E130" s="13">
        <v>15794</v>
      </c>
      <c r="F130" s="20" t="s">
        <v>1267</v>
      </c>
      <c r="G130" s="48">
        <v>28691488</v>
      </c>
      <c r="H130" s="13">
        <v>489610</v>
      </c>
      <c r="I130" s="20" t="s">
        <v>1268</v>
      </c>
    </row>
    <row r="131" spans="1:9" x14ac:dyDescent="0.3">
      <c r="A131" s="18" t="s">
        <v>9</v>
      </c>
      <c r="B131" s="18" t="s">
        <v>9</v>
      </c>
      <c r="C131" s="18" t="s">
        <v>1269</v>
      </c>
      <c r="D131" s="48">
        <v>7439</v>
      </c>
      <c r="E131" s="13">
        <v>12</v>
      </c>
      <c r="F131" s="20" t="s">
        <v>1270</v>
      </c>
      <c r="G131" s="48">
        <v>83164</v>
      </c>
      <c r="H131" s="13">
        <v>377</v>
      </c>
      <c r="I131" s="20" t="s">
        <v>1271</v>
      </c>
    </row>
    <row r="132" spans="1:9" x14ac:dyDescent="0.3">
      <c r="A132" s="18" t="s">
        <v>9</v>
      </c>
      <c r="B132" s="18" t="s">
        <v>9</v>
      </c>
      <c r="C132" s="18" t="s">
        <v>1272</v>
      </c>
      <c r="D132" s="48">
        <v>8157</v>
      </c>
      <c r="E132" s="13">
        <v>11</v>
      </c>
      <c r="F132" s="20" t="s">
        <v>1273</v>
      </c>
      <c r="G132" s="48">
        <v>108682</v>
      </c>
      <c r="H132" s="13">
        <v>338</v>
      </c>
      <c r="I132" s="20" t="s">
        <v>1274</v>
      </c>
    </row>
    <row r="133" spans="1:9" x14ac:dyDescent="0.3">
      <c r="A133" s="18" t="s">
        <v>9</v>
      </c>
      <c r="B133" s="18" t="s">
        <v>9</v>
      </c>
      <c r="C133" s="18" t="s">
        <v>1275</v>
      </c>
      <c r="D133" s="48">
        <v>1015121</v>
      </c>
      <c r="E133" s="13">
        <v>4139</v>
      </c>
      <c r="F133" s="20" t="s">
        <v>1276</v>
      </c>
      <c r="G133" s="48">
        <v>12422298</v>
      </c>
      <c r="H133" s="13">
        <v>128312</v>
      </c>
      <c r="I133" s="20" t="s">
        <v>1277</v>
      </c>
    </row>
    <row r="134" spans="1:9" x14ac:dyDescent="0.3">
      <c r="A134" s="18" t="s">
        <v>9</v>
      </c>
      <c r="B134" s="18" t="s">
        <v>9</v>
      </c>
      <c r="C134" s="18" t="s">
        <v>1278</v>
      </c>
      <c r="D134" s="48">
        <v>68573</v>
      </c>
      <c r="E134" s="13">
        <v>318</v>
      </c>
      <c r="F134" s="20" t="s">
        <v>1279</v>
      </c>
      <c r="G134" s="48">
        <v>292265</v>
      </c>
      <c r="H134" s="13">
        <v>9863</v>
      </c>
      <c r="I134" s="20" t="s">
        <v>1280</v>
      </c>
    </row>
    <row r="135" spans="1:9" x14ac:dyDescent="0.3">
      <c r="A135" s="18" t="s">
        <v>9</v>
      </c>
      <c r="B135" s="18" t="s">
        <v>9</v>
      </c>
      <c r="C135" s="18" t="s">
        <v>1281</v>
      </c>
      <c r="D135" s="48">
        <v>3</v>
      </c>
      <c r="E135" s="13">
        <v>0</v>
      </c>
      <c r="F135" s="20" t="s">
        <v>1282</v>
      </c>
      <c r="G135" s="48">
        <v>108</v>
      </c>
      <c r="H135" s="13">
        <v>0</v>
      </c>
      <c r="I135" s="20" t="s">
        <v>1283</v>
      </c>
    </row>
    <row r="136" spans="1:9" x14ac:dyDescent="0.3">
      <c r="A136" s="18" t="s">
        <v>9</v>
      </c>
      <c r="B136" s="18" t="s">
        <v>9</v>
      </c>
      <c r="C136" s="18" t="s">
        <v>1284</v>
      </c>
      <c r="D136" s="48">
        <v>18262</v>
      </c>
      <c r="E136" s="13">
        <v>46</v>
      </c>
      <c r="F136" s="20" t="s">
        <v>1285</v>
      </c>
      <c r="G136" s="48">
        <v>204059</v>
      </c>
      <c r="H136" s="13">
        <v>1435</v>
      </c>
      <c r="I136" s="20" t="s">
        <v>1286</v>
      </c>
    </row>
    <row r="137" spans="1:9" x14ac:dyDescent="0.3">
      <c r="A137" s="18" t="s">
        <v>9</v>
      </c>
      <c r="B137" s="18" t="s">
        <v>9</v>
      </c>
      <c r="C137" s="18" t="s">
        <v>1287</v>
      </c>
      <c r="D137" s="48">
        <v>20342</v>
      </c>
      <c r="E137" s="13">
        <v>70</v>
      </c>
      <c r="F137" s="20" t="s">
        <v>1288</v>
      </c>
      <c r="G137" s="48">
        <v>123414</v>
      </c>
      <c r="H137" s="13">
        <v>2181</v>
      </c>
      <c r="I137" s="20" t="s">
        <v>1289</v>
      </c>
    </row>
    <row r="138" spans="1:9" x14ac:dyDescent="0.3">
      <c r="A138" s="18" t="s">
        <v>9</v>
      </c>
      <c r="B138" s="18" t="s">
        <v>9</v>
      </c>
      <c r="C138" s="18" t="s">
        <v>1290</v>
      </c>
      <c r="D138" s="48">
        <v>3169680</v>
      </c>
      <c r="E138" s="13">
        <v>10677</v>
      </c>
      <c r="F138" s="20" t="s">
        <v>1291</v>
      </c>
      <c r="G138" s="48">
        <v>24356588</v>
      </c>
      <c r="H138" s="13">
        <v>330990</v>
      </c>
      <c r="I138" s="20" t="s">
        <v>1292</v>
      </c>
    </row>
    <row r="139" spans="1:9" x14ac:dyDescent="0.3">
      <c r="A139" s="18" t="s">
        <v>9</v>
      </c>
      <c r="B139" s="18" t="s">
        <v>9</v>
      </c>
      <c r="C139" s="18" t="s">
        <v>1293</v>
      </c>
      <c r="D139" s="48">
        <v>4270</v>
      </c>
      <c r="E139" s="13">
        <v>9</v>
      </c>
      <c r="F139" s="20" t="s">
        <v>1119</v>
      </c>
      <c r="G139" s="48">
        <v>20905</v>
      </c>
      <c r="H139" s="13">
        <v>270</v>
      </c>
      <c r="I139" s="20" t="s">
        <v>1294</v>
      </c>
    </row>
    <row r="140" spans="1:9" x14ac:dyDescent="0.3">
      <c r="A140" s="18" t="s">
        <v>9</v>
      </c>
      <c r="B140" s="18" t="s">
        <v>9</v>
      </c>
      <c r="C140" s="18" t="s">
        <v>1295</v>
      </c>
      <c r="D140" s="48">
        <v>49184</v>
      </c>
      <c r="E140" s="13">
        <v>171</v>
      </c>
      <c r="F140" s="20" t="s">
        <v>1296</v>
      </c>
      <c r="G140" s="48">
        <v>329387</v>
      </c>
      <c r="H140" s="13">
        <v>5314</v>
      </c>
      <c r="I140" s="20" t="s">
        <v>1297</v>
      </c>
    </row>
    <row r="141" spans="1:9" x14ac:dyDescent="0.3">
      <c r="A141" s="18" t="s">
        <v>9</v>
      </c>
      <c r="B141" s="18" t="s">
        <v>9</v>
      </c>
      <c r="C141" s="18" t="s">
        <v>1298</v>
      </c>
      <c r="D141" s="48">
        <v>86552</v>
      </c>
      <c r="E141" s="13">
        <v>340</v>
      </c>
      <c r="F141" s="20" t="s">
        <v>1299</v>
      </c>
      <c r="G141" s="48">
        <v>1172910</v>
      </c>
      <c r="H141" s="13">
        <v>10529</v>
      </c>
      <c r="I141" s="20" t="s">
        <v>1300</v>
      </c>
    </row>
    <row r="142" spans="1:9" x14ac:dyDescent="0.3">
      <c r="A142" s="18" t="s">
        <v>9</v>
      </c>
      <c r="B142" s="18" t="s">
        <v>1301</v>
      </c>
      <c r="C142" s="18" t="s">
        <v>9</v>
      </c>
      <c r="D142" s="48">
        <v>3567087</v>
      </c>
      <c r="E142" s="13">
        <v>10798</v>
      </c>
      <c r="F142" s="20" t="s">
        <v>1302</v>
      </c>
      <c r="G142" s="48">
        <v>28482545</v>
      </c>
      <c r="H142" s="13">
        <v>334753</v>
      </c>
      <c r="I142" s="20" t="s">
        <v>1303</v>
      </c>
    </row>
    <row r="143" spans="1:9" x14ac:dyDescent="0.3">
      <c r="A143" s="18" t="s">
        <v>9</v>
      </c>
      <c r="B143" s="18" t="s">
        <v>9</v>
      </c>
      <c r="C143" s="18" t="s">
        <v>1304</v>
      </c>
      <c r="D143" s="48">
        <v>296046</v>
      </c>
      <c r="E143" s="13">
        <v>599</v>
      </c>
      <c r="F143" s="20" t="s">
        <v>1305</v>
      </c>
      <c r="G143" s="48">
        <v>5958633</v>
      </c>
      <c r="H143" s="13">
        <v>18567</v>
      </c>
      <c r="I143" s="20" t="s">
        <v>1306</v>
      </c>
    </row>
    <row r="144" spans="1:9" x14ac:dyDescent="0.3">
      <c r="A144" s="18" t="s">
        <v>9</v>
      </c>
      <c r="B144" s="18" t="s">
        <v>9</v>
      </c>
      <c r="C144" s="18" t="s">
        <v>1307</v>
      </c>
      <c r="D144" s="48">
        <v>393770</v>
      </c>
      <c r="E144" s="13">
        <v>731</v>
      </c>
      <c r="F144" s="20" t="s">
        <v>1258</v>
      </c>
      <c r="G144" s="48">
        <v>7402455</v>
      </c>
      <c r="H144" s="13">
        <v>22676</v>
      </c>
      <c r="I144" s="20" t="s">
        <v>1308</v>
      </c>
    </row>
    <row r="145" spans="1:9" x14ac:dyDescent="0.3">
      <c r="A145" s="18" t="s">
        <v>9</v>
      </c>
      <c r="B145" s="18" t="s">
        <v>9</v>
      </c>
      <c r="C145" s="18" t="s">
        <v>1309</v>
      </c>
      <c r="D145" s="48">
        <v>96559</v>
      </c>
      <c r="E145" s="13">
        <v>208</v>
      </c>
      <c r="F145" s="20" t="s">
        <v>1310</v>
      </c>
      <c r="G145" s="48">
        <v>2473784</v>
      </c>
      <c r="H145" s="13">
        <v>6443</v>
      </c>
      <c r="I145" s="20" t="s">
        <v>1311</v>
      </c>
    </row>
    <row r="146" spans="1:9" x14ac:dyDescent="0.3">
      <c r="A146" s="18" t="s">
        <v>9</v>
      </c>
      <c r="B146" s="18" t="s">
        <v>9</v>
      </c>
      <c r="C146" s="18" t="s">
        <v>1312</v>
      </c>
      <c r="D146" s="48">
        <v>1435362</v>
      </c>
      <c r="E146" s="13">
        <v>5012</v>
      </c>
      <c r="F146" s="20" t="s">
        <v>1313</v>
      </c>
      <c r="G146" s="48">
        <v>17641729</v>
      </c>
      <c r="H146" s="13">
        <v>155386</v>
      </c>
      <c r="I146" s="20" t="s">
        <v>1314</v>
      </c>
    </row>
    <row r="147" spans="1:9" x14ac:dyDescent="0.3">
      <c r="A147" s="18" t="s">
        <v>9</v>
      </c>
      <c r="B147" s="18" t="s">
        <v>9</v>
      </c>
      <c r="C147" s="18" t="s">
        <v>1315</v>
      </c>
      <c r="D147" s="48">
        <v>148182</v>
      </c>
      <c r="E147" s="13">
        <v>352</v>
      </c>
      <c r="F147" s="20" t="s">
        <v>934</v>
      </c>
      <c r="G147" s="48">
        <v>2974271</v>
      </c>
      <c r="H147" s="13">
        <v>10904</v>
      </c>
      <c r="I147" s="20" t="s">
        <v>1316</v>
      </c>
    </row>
    <row r="148" spans="1:9" x14ac:dyDescent="0.3">
      <c r="A148" s="18" t="s">
        <v>9</v>
      </c>
      <c r="B148" s="18" t="s">
        <v>9</v>
      </c>
      <c r="C148" s="18" t="s">
        <v>1317</v>
      </c>
      <c r="D148" s="48">
        <v>10062</v>
      </c>
      <c r="E148" s="13">
        <v>13</v>
      </c>
      <c r="F148" s="20" t="s">
        <v>1318</v>
      </c>
      <c r="G148" s="48">
        <v>296320</v>
      </c>
      <c r="H148" s="13">
        <v>415</v>
      </c>
      <c r="I148" s="20" t="s">
        <v>1179</v>
      </c>
    </row>
    <row r="149" spans="1:9" x14ac:dyDescent="0.3">
      <c r="A149" s="18" t="s">
        <v>9</v>
      </c>
      <c r="B149" s="18" t="s">
        <v>9</v>
      </c>
      <c r="C149" s="18" t="s">
        <v>1319</v>
      </c>
      <c r="D149" s="48">
        <v>906</v>
      </c>
      <c r="E149" s="13">
        <v>2</v>
      </c>
      <c r="F149" s="20" t="s">
        <v>1320</v>
      </c>
      <c r="G149" s="48">
        <v>22243</v>
      </c>
      <c r="H149" s="13">
        <v>76</v>
      </c>
      <c r="I149" s="20" t="s">
        <v>1321</v>
      </c>
    </row>
    <row r="150" spans="1:9" x14ac:dyDescent="0.3">
      <c r="A150" s="18" t="s">
        <v>9</v>
      </c>
      <c r="B150" s="18" t="s">
        <v>9</v>
      </c>
      <c r="C150" s="18" t="s">
        <v>1301</v>
      </c>
      <c r="D150" s="48">
        <v>39768</v>
      </c>
      <c r="E150" s="13">
        <v>135</v>
      </c>
      <c r="F150" s="20" t="s">
        <v>1093</v>
      </c>
      <c r="G150" s="48">
        <v>822878</v>
      </c>
      <c r="H150" s="13">
        <v>4194</v>
      </c>
      <c r="I150" s="20" t="s">
        <v>1322</v>
      </c>
    </row>
    <row r="151" spans="1:9" x14ac:dyDescent="0.3">
      <c r="A151" s="18" t="s">
        <v>9</v>
      </c>
      <c r="B151" s="18" t="s">
        <v>9</v>
      </c>
      <c r="C151" s="18" t="s">
        <v>1323</v>
      </c>
      <c r="D151" s="48">
        <v>68207</v>
      </c>
      <c r="E151" s="13">
        <v>243</v>
      </c>
      <c r="F151" s="20" t="s">
        <v>1324</v>
      </c>
      <c r="G151" s="48">
        <v>1461349</v>
      </c>
      <c r="H151" s="13">
        <v>7547</v>
      </c>
      <c r="I151" s="20" t="s">
        <v>1325</v>
      </c>
    </row>
    <row r="152" spans="1:9" x14ac:dyDescent="0.3">
      <c r="A152" s="18" t="s">
        <v>9</v>
      </c>
      <c r="B152" s="18" t="s">
        <v>9</v>
      </c>
      <c r="C152" s="18" t="s">
        <v>1326</v>
      </c>
      <c r="D152" s="48">
        <v>454</v>
      </c>
      <c r="E152" s="13">
        <v>3</v>
      </c>
      <c r="F152" s="20" t="s">
        <v>1327</v>
      </c>
      <c r="G152" s="48">
        <v>9785</v>
      </c>
      <c r="H152" s="13">
        <v>92</v>
      </c>
      <c r="I152" s="20" t="s">
        <v>1328</v>
      </c>
    </row>
    <row r="153" spans="1:9" x14ac:dyDescent="0.3">
      <c r="A153" s="18" t="s">
        <v>9</v>
      </c>
      <c r="B153" s="18" t="s">
        <v>9</v>
      </c>
      <c r="C153" s="18" t="s">
        <v>1329</v>
      </c>
      <c r="D153" s="48">
        <v>568426</v>
      </c>
      <c r="E153" s="13">
        <v>1638</v>
      </c>
      <c r="F153" s="20" t="s">
        <v>1330</v>
      </c>
      <c r="G153" s="48">
        <v>12258968</v>
      </c>
      <c r="H153" s="13">
        <v>50770</v>
      </c>
      <c r="I153" s="20" t="s">
        <v>1091</v>
      </c>
    </row>
    <row r="154" spans="1:9" x14ac:dyDescent="0.3">
      <c r="A154" s="18" t="s">
        <v>9</v>
      </c>
      <c r="B154" s="18" t="s">
        <v>9</v>
      </c>
      <c r="C154" s="18" t="s">
        <v>1331</v>
      </c>
      <c r="D154" s="48">
        <v>141473</v>
      </c>
      <c r="E154" s="13">
        <v>297</v>
      </c>
      <c r="F154" s="20" t="s">
        <v>1332</v>
      </c>
      <c r="G154" s="48">
        <v>2912389</v>
      </c>
      <c r="H154" s="13">
        <v>9214</v>
      </c>
      <c r="I154" s="20" t="s">
        <v>1333</v>
      </c>
    </row>
    <row r="155" spans="1:9" x14ac:dyDescent="0.3">
      <c r="A155" s="18" t="s">
        <v>9</v>
      </c>
      <c r="B155" s="18" t="s">
        <v>9</v>
      </c>
      <c r="C155" s="18" t="s">
        <v>1334</v>
      </c>
      <c r="D155" s="48">
        <v>366</v>
      </c>
      <c r="E155" s="13">
        <v>3</v>
      </c>
      <c r="F155" s="20" t="s">
        <v>1335</v>
      </c>
      <c r="G155" s="48">
        <v>3765</v>
      </c>
      <c r="H155" s="13">
        <v>106</v>
      </c>
      <c r="I155" s="20" t="s">
        <v>1336</v>
      </c>
    </row>
    <row r="156" spans="1:9" x14ac:dyDescent="0.3">
      <c r="A156" s="18" t="s">
        <v>9</v>
      </c>
      <c r="B156" s="18" t="s">
        <v>9</v>
      </c>
      <c r="C156" s="18" t="s">
        <v>1337</v>
      </c>
      <c r="D156" s="48">
        <v>3845</v>
      </c>
      <c r="E156" s="13">
        <v>7</v>
      </c>
      <c r="F156" s="20" t="s">
        <v>1338</v>
      </c>
      <c r="G156" s="48">
        <v>106622</v>
      </c>
      <c r="H156" s="13">
        <v>229</v>
      </c>
      <c r="I156" s="20" t="s">
        <v>1339</v>
      </c>
    </row>
    <row r="157" spans="1:9" x14ac:dyDescent="0.3">
      <c r="A157" s="18" t="s">
        <v>9</v>
      </c>
      <c r="B157" s="18" t="s">
        <v>9</v>
      </c>
      <c r="C157" s="18" t="s">
        <v>1340</v>
      </c>
      <c r="D157" s="48">
        <v>143646</v>
      </c>
      <c r="E157" s="13">
        <v>295</v>
      </c>
      <c r="F157" s="20" t="s">
        <v>1341</v>
      </c>
      <c r="G157" s="48">
        <v>3133011</v>
      </c>
      <c r="H157" s="13">
        <v>9137</v>
      </c>
      <c r="I157" s="20" t="s">
        <v>1342</v>
      </c>
    </row>
    <row r="158" spans="1:9" x14ac:dyDescent="0.3">
      <c r="A158" s="18" t="s">
        <v>9</v>
      </c>
      <c r="B158" s="18" t="s">
        <v>9</v>
      </c>
      <c r="C158" s="18" t="s">
        <v>1343</v>
      </c>
      <c r="D158" s="48">
        <v>38995</v>
      </c>
      <c r="E158" s="13">
        <v>119</v>
      </c>
      <c r="F158" s="20" t="s">
        <v>1042</v>
      </c>
      <c r="G158" s="48">
        <v>776963</v>
      </c>
      <c r="H158" s="13">
        <v>3684</v>
      </c>
      <c r="I158" s="20" t="s">
        <v>1344</v>
      </c>
    </row>
    <row r="159" spans="1:9" x14ac:dyDescent="0.3">
      <c r="A159" s="18" t="s">
        <v>9</v>
      </c>
      <c r="B159" s="18" t="s">
        <v>9</v>
      </c>
      <c r="C159" s="18" t="s">
        <v>1345</v>
      </c>
      <c r="D159" s="48">
        <v>226572</v>
      </c>
      <c r="E159" s="13">
        <v>514</v>
      </c>
      <c r="F159" s="20" t="s">
        <v>1346</v>
      </c>
      <c r="G159" s="48">
        <v>3044157</v>
      </c>
      <c r="H159" s="13">
        <v>15933</v>
      </c>
      <c r="I159" s="20" t="s">
        <v>1347</v>
      </c>
    </row>
    <row r="160" spans="1:9" x14ac:dyDescent="0.3">
      <c r="A160" s="18" t="s">
        <v>9</v>
      </c>
      <c r="B160" s="18" t="s">
        <v>9</v>
      </c>
      <c r="C160" s="18" t="s">
        <v>1348</v>
      </c>
      <c r="D160" s="48">
        <v>224143</v>
      </c>
      <c r="E160" s="13">
        <v>595</v>
      </c>
      <c r="F160" s="20" t="s">
        <v>1195</v>
      </c>
      <c r="G160" s="48">
        <v>4755803</v>
      </c>
      <c r="H160" s="13">
        <v>18440</v>
      </c>
      <c r="I160" s="20" t="s">
        <v>1349</v>
      </c>
    </row>
    <row r="161" spans="1:9" x14ac:dyDescent="0.3">
      <c r="A161" s="18" t="s">
        <v>9</v>
      </c>
      <c r="B161" s="18" t="s">
        <v>9</v>
      </c>
      <c r="C161" s="18" t="s">
        <v>1350</v>
      </c>
      <c r="D161" s="48">
        <v>19255</v>
      </c>
      <c r="E161" s="13">
        <v>30</v>
      </c>
      <c r="F161" s="20" t="s">
        <v>981</v>
      </c>
      <c r="G161" s="48">
        <v>545365</v>
      </c>
      <c r="H161" s="13">
        <v>940</v>
      </c>
      <c r="I161" s="20" t="s">
        <v>1351</v>
      </c>
    </row>
    <row r="162" spans="1:9" x14ac:dyDescent="0.3">
      <c r="A162" s="18" t="s">
        <v>9</v>
      </c>
      <c r="B162" s="18" t="s">
        <v>1352</v>
      </c>
      <c r="C162" s="18" t="s">
        <v>1352</v>
      </c>
      <c r="D162" s="48">
        <v>249422</v>
      </c>
      <c r="E162" s="13">
        <v>618</v>
      </c>
      <c r="F162" s="20" t="s">
        <v>1353</v>
      </c>
      <c r="G162" s="48">
        <v>5448892</v>
      </c>
      <c r="H162" s="13">
        <v>19155</v>
      </c>
      <c r="I162" s="20" t="s">
        <v>921</v>
      </c>
    </row>
    <row r="163" spans="1:9" x14ac:dyDescent="0.3">
      <c r="A163" s="18" t="s">
        <v>9</v>
      </c>
      <c r="B163" s="18" t="s">
        <v>2195</v>
      </c>
      <c r="C163" s="18" t="s">
        <v>1354</v>
      </c>
      <c r="D163" s="48">
        <v>936813</v>
      </c>
      <c r="E163" s="13">
        <v>2546</v>
      </c>
      <c r="F163" s="20" t="s">
        <v>1355</v>
      </c>
      <c r="G163" s="48">
        <v>11831689</v>
      </c>
      <c r="H163" s="13">
        <v>78928</v>
      </c>
      <c r="I163" s="20" t="s">
        <v>1356</v>
      </c>
    </row>
    <row r="164" spans="1:9" x14ac:dyDescent="0.3">
      <c r="A164" s="18" t="s">
        <v>2196</v>
      </c>
      <c r="B164" s="18" t="s">
        <v>2202</v>
      </c>
      <c r="C164" s="18" t="s">
        <v>9</v>
      </c>
      <c r="D164" s="48">
        <v>66630</v>
      </c>
      <c r="E164" s="13">
        <v>130</v>
      </c>
      <c r="F164" s="20" t="s">
        <v>1357</v>
      </c>
      <c r="G164" s="48">
        <v>810917</v>
      </c>
      <c r="H164" s="13">
        <v>4042</v>
      </c>
      <c r="I164" s="20" t="s">
        <v>1358</v>
      </c>
    </row>
    <row r="165" spans="1:9" x14ac:dyDescent="0.3">
      <c r="A165" s="18" t="s">
        <v>9</v>
      </c>
      <c r="B165" s="18" t="s">
        <v>9</v>
      </c>
      <c r="C165" s="18" t="s">
        <v>1359</v>
      </c>
      <c r="D165" s="48">
        <v>9697</v>
      </c>
      <c r="E165" s="13">
        <v>17</v>
      </c>
      <c r="F165" s="20" t="s">
        <v>1360</v>
      </c>
      <c r="G165" s="48">
        <v>78641</v>
      </c>
      <c r="H165" s="13">
        <v>518</v>
      </c>
      <c r="I165" s="20" t="s">
        <v>1361</v>
      </c>
    </row>
    <row r="166" spans="1:9" x14ac:dyDescent="0.3">
      <c r="A166" s="18" t="s">
        <v>9</v>
      </c>
      <c r="B166" s="18" t="s">
        <v>9</v>
      </c>
      <c r="C166" s="18" t="s">
        <v>1362</v>
      </c>
      <c r="D166" s="48">
        <v>2636</v>
      </c>
      <c r="E166" s="13">
        <v>6</v>
      </c>
      <c r="F166" s="20" t="s">
        <v>1332</v>
      </c>
      <c r="G166" s="48">
        <v>25037</v>
      </c>
      <c r="H166" s="13">
        <v>173</v>
      </c>
      <c r="I166" s="20" t="s">
        <v>1363</v>
      </c>
    </row>
    <row r="167" spans="1:9" x14ac:dyDescent="0.3">
      <c r="A167" s="18" t="s">
        <v>9</v>
      </c>
      <c r="B167" s="18" t="s">
        <v>9</v>
      </c>
      <c r="C167" s="18" t="s">
        <v>1364</v>
      </c>
      <c r="D167" s="48">
        <v>54753</v>
      </c>
      <c r="E167" s="13">
        <v>108</v>
      </c>
      <c r="F167" s="20" t="s">
        <v>1365</v>
      </c>
      <c r="G167" s="48">
        <v>755034</v>
      </c>
      <c r="H167" s="13">
        <v>3351</v>
      </c>
      <c r="I167" s="20" t="s">
        <v>1366</v>
      </c>
    </row>
    <row r="168" spans="1:9" x14ac:dyDescent="0.3">
      <c r="A168" s="18" t="s">
        <v>1371</v>
      </c>
      <c r="B168" s="18" t="s">
        <v>502</v>
      </c>
      <c r="C168" s="18" t="s">
        <v>9</v>
      </c>
      <c r="D168" s="48">
        <v>3917395</v>
      </c>
      <c r="E168" s="13">
        <v>9552</v>
      </c>
      <c r="F168" s="20" t="s">
        <v>1122</v>
      </c>
      <c r="G168" s="48">
        <v>26646688</v>
      </c>
      <c r="H168" s="13">
        <v>296098</v>
      </c>
      <c r="I168" s="20" t="s">
        <v>1372</v>
      </c>
    </row>
    <row r="169" spans="1:9" x14ac:dyDescent="0.3">
      <c r="A169" s="18" t="s">
        <v>9</v>
      </c>
      <c r="B169" s="18" t="s">
        <v>9</v>
      </c>
      <c r="C169" s="18" t="s">
        <v>1373</v>
      </c>
      <c r="D169" s="48">
        <v>115048</v>
      </c>
      <c r="E169" s="13">
        <v>249</v>
      </c>
      <c r="F169" s="20" t="s">
        <v>1374</v>
      </c>
      <c r="G169" s="48">
        <v>1823110</v>
      </c>
      <c r="H169" s="13">
        <v>7705</v>
      </c>
      <c r="I169" s="20" t="s">
        <v>1375</v>
      </c>
    </row>
    <row r="170" spans="1:9" x14ac:dyDescent="0.3">
      <c r="A170" s="18" t="s">
        <v>9</v>
      </c>
      <c r="B170" s="18" t="s">
        <v>9</v>
      </c>
      <c r="C170" s="18" t="s">
        <v>1376</v>
      </c>
      <c r="D170" s="48">
        <v>870123</v>
      </c>
      <c r="E170" s="13">
        <v>1464</v>
      </c>
      <c r="F170" s="20" t="s">
        <v>1377</v>
      </c>
      <c r="G170" s="48">
        <v>9169638</v>
      </c>
      <c r="H170" s="13">
        <v>45385</v>
      </c>
      <c r="I170" s="20" t="s">
        <v>1235</v>
      </c>
    </row>
    <row r="171" spans="1:9" x14ac:dyDescent="0.3">
      <c r="A171" s="18" t="s">
        <v>9</v>
      </c>
      <c r="B171" s="18" t="s">
        <v>9</v>
      </c>
      <c r="C171" s="18" t="s">
        <v>1378</v>
      </c>
      <c r="D171" s="48">
        <v>558616</v>
      </c>
      <c r="E171" s="13">
        <v>1080</v>
      </c>
      <c r="F171" s="20" t="s">
        <v>1379</v>
      </c>
      <c r="G171" s="48">
        <v>6746590</v>
      </c>
      <c r="H171" s="13">
        <v>33488</v>
      </c>
      <c r="I171" s="20" t="s">
        <v>1380</v>
      </c>
    </row>
    <row r="172" spans="1:9" x14ac:dyDescent="0.3">
      <c r="A172" s="18" t="s">
        <v>9</v>
      </c>
      <c r="B172" s="18" t="s">
        <v>9</v>
      </c>
      <c r="C172" s="18" t="s">
        <v>1381</v>
      </c>
      <c r="D172" s="48">
        <v>1893524</v>
      </c>
      <c r="E172" s="13">
        <v>4937</v>
      </c>
      <c r="F172" s="20" t="s">
        <v>1135</v>
      </c>
      <c r="G172" s="48">
        <v>23693499</v>
      </c>
      <c r="H172" s="13">
        <v>153047</v>
      </c>
      <c r="I172" s="20" t="s">
        <v>1235</v>
      </c>
    </row>
    <row r="173" spans="1:9" x14ac:dyDescent="0.3">
      <c r="A173" s="18" t="s">
        <v>9</v>
      </c>
      <c r="B173" s="18" t="s">
        <v>9</v>
      </c>
      <c r="C173" s="18" t="s">
        <v>1382</v>
      </c>
      <c r="D173" s="48">
        <v>743115</v>
      </c>
      <c r="E173" s="13">
        <v>1731</v>
      </c>
      <c r="F173" s="20" t="s">
        <v>1383</v>
      </c>
      <c r="G173" s="48">
        <v>10821067</v>
      </c>
      <c r="H173" s="13">
        <v>53656</v>
      </c>
      <c r="I173" s="20" t="s">
        <v>1384</v>
      </c>
    </row>
    <row r="174" spans="1:9" x14ac:dyDescent="0.3">
      <c r="A174" s="18" t="s">
        <v>9</v>
      </c>
      <c r="B174" s="18" t="s">
        <v>9</v>
      </c>
      <c r="C174" s="18" t="s">
        <v>1385</v>
      </c>
      <c r="D174" s="48">
        <v>44416</v>
      </c>
      <c r="E174" s="13">
        <v>91</v>
      </c>
      <c r="F174" s="20" t="s">
        <v>1190</v>
      </c>
      <c r="G174" s="48">
        <v>857441</v>
      </c>
      <c r="H174" s="13">
        <v>2817</v>
      </c>
      <c r="I174" s="20" t="s">
        <v>1026</v>
      </c>
    </row>
    <row r="175" spans="1:9" x14ac:dyDescent="0.3">
      <c r="A175" s="18" t="s">
        <v>1386</v>
      </c>
      <c r="B175" s="18" t="s">
        <v>2203</v>
      </c>
      <c r="C175" s="18" t="s">
        <v>9</v>
      </c>
      <c r="D175" s="48">
        <v>3668963</v>
      </c>
      <c r="E175" s="13">
        <v>11908</v>
      </c>
      <c r="F175" s="20" t="s">
        <v>1387</v>
      </c>
      <c r="G175" s="48">
        <v>21243225</v>
      </c>
      <c r="H175" s="13">
        <v>369162</v>
      </c>
      <c r="I175" s="20" t="s">
        <v>1388</v>
      </c>
    </row>
    <row r="176" spans="1:9" x14ac:dyDescent="0.3">
      <c r="A176" s="18" t="s">
        <v>9</v>
      </c>
      <c r="B176" s="18" t="s">
        <v>9</v>
      </c>
      <c r="C176" s="18" t="s">
        <v>1386</v>
      </c>
      <c r="D176" s="48">
        <v>3668963</v>
      </c>
      <c r="E176" s="13">
        <v>11908</v>
      </c>
      <c r="F176" s="20" t="s">
        <v>1387</v>
      </c>
      <c r="G176" s="48">
        <v>21243225</v>
      </c>
      <c r="H176" s="13">
        <v>369162</v>
      </c>
      <c r="I176" s="20" t="s">
        <v>1388</v>
      </c>
    </row>
    <row r="177" spans="1:9" x14ac:dyDescent="0.3">
      <c r="A177" s="18" t="s">
        <v>2197</v>
      </c>
      <c r="B177" s="18" t="s">
        <v>586</v>
      </c>
      <c r="C177" s="18" t="s">
        <v>9</v>
      </c>
      <c r="D177" s="48">
        <v>1103832</v>
      </c>
      <c r="E177" s="13">
        <v>3172</v>
      </c>
      <c r="F177" s="20" t="s">
        <v>1389</v>
      </c>
      <c r="G177" s="48">
        <v>10395675</v>
      </c>
      <c r="H177" s="13">
        <v>98331</v>
      </c>
      <c r="I177" s="20" t="s">
        <v>1390</v>
      </c>
    </row>
    <row r="178" spans="1:9" x14ac:dyDescent="0.3">
      <c r="A178" s="18" t="s">
        <v>9</v>
      </c>
      <c r="B178" s="18" t="s">
        <v>9</v>
      </c>
      <c r="C178" s="18" t="s">
        <v>1391</v>
      </c>
      <c r="D178" s="48">
        <v>210063</v>
      </c>
      <c r="E178" s="13">
        <v>663</v>
      </c>
      <c r="F178" s="20" t="s">
        <v>1090</v>
      </c>
      <c r="G178" s="48">
        <v>2381983</v>
      </c>
      <c r="H178" s="13">
        <v>20540</v>
      </c>
      <c r="I178" s="20" t="s">
        <v>1392</v>
      </c>
    </row>
    <row r="179" spans="1:9" x14ac:dyDescent="0.3">
      <c r="A179" s="18" t="s">
        <v>9</v>
      </c>
      <c r="B179" s="18" t="s">
        <v>9</v>
      </c>
      <c r="C179" s="18" t="s">
        <v>1393</v>
      </c>
      <c r="D179" s="48">
        <v>27108</v>
      </c>
      <c r="E179" s="13">
        <v>62</v>
      </c>
      <c r="F179" s="20" t="s">
        <v>1394</v>
      </c>
      <c r="G179" s="48">
        <v>384840</v>
      </c>
      <c r="H179" s="13">
        <v>1917</v>
      </c>
      <c r="I179" s="20" t="s">
        <v>1395</v>
      </c>
    </row>
    <row r="180" spans="1:9" x14ac:dyDescent="0.3">
      <c r="A180" s="18" t="s">
        <v>9</v>
      </c>
      <c r="B180" s="18" t="s">
        <v>9</v>
      </c>
      <c r="C180" s="18" t="s">
        <v>1396</v>
      </c>
      <c r="D180" s="48">
        <v>57806</v>
      </c>
      <c r="E180" s="13">
        <v>157</v>
      </c>
      <c r="F180" s="20" t="s">
        <v>1397</v>
      </c>
      <c r="G180" s="48">
        <v>1010583</v>
      </c>
      <c r="H180" s="13">
        <v>4856</v>
      </c>
      <c r="I180" s="20" t="s">
        <v>1398</v>
      </c>
    </row>
    <row r="181" spans="1:9" x14ac:dyDescent="0.3">
      <c r="A181" s="18" t="s">
        <v>9</v>
      </c>
      <c r="B181" s="18" t="s">
        <v>9</v>
      </c>
      <c r="C181" s="18" t="s">
        <v>1399</v>
      </c>
      <c r="D181" s="48">
        <v>834292</v>
      </c>
      <c r="E181" s="13">
        <v>2291</v>
      </c>
      <c r="F181" s="20" t="s">
        <v>1400</v>
      </c>
      <c r="G181" s="48">
        <v>8297222</v>
      </c>
      <c r="H181" s="13">
        <v>71019</v>
      </c>
      <c r="I181" s="20" t="s">
        <v>1401</v>
      </c>
    </row>
    <row r="182" spans="1:9" x14ac:dyDescent="0.3">
      <c r="A182" s="18" t="s">
        <v>2198</v>
      </c>
      <c r="B182" s="18" t="s">
        <v>9</v>
      </c>
      <c r="C182" s="18" t="s">
        <v>9</v>
      </c>
      <c r="D182" s="48">
        <v>6775341</v>
      </c>
      <c r="E182" s="13">
        <v>25013</v>
      </c>
      <c r="F182" s="20" t="s">
        <v>1056</v>
      </c>
      <c r="G182" s="48">
        <v>32531068</v>
      </c>
      <c r="H182" s="13">
        <v>775399</v>
      </c>
      <c r="I182" s="20" t="s">
        <v>1402</v>
      </c>
    </row>
    <row r="183" spans="1:9" x14ac:dyDescent="0.3">
      <c r="A183" s="18" t="s">
        <v>9</v>
      </c>
      <c r="B183" s="18" t="s">
        <v>1403</v>
      </c>
      <c r="C183" s="18" t="s">
        <v>1404</v>
      </c>
      <c r="D183" s="48">
        <v>277120</v>
      </c>
      <c r="E183" s="13">
        <v>688</v>
      </c>
      <c r="F183" s="20" t="s">
        <v>1405</v>
      </c>
      <c r="G183" s="48">
        <v>4549627</v>
      </c>
      <c r="H183" s="13">
        <v>21326</v>
      </c>
      <c r="I183" s="20" t="s">
        <v>1406</v>
      </c>
    </row>
    <row r="184" spans="1:9" x14ac:dyDescent="0.3">
      <c r="A184" s="18" t="s">
        <v>9</v>
      </c>
      <c r="B184" s="18" t="s">
        <v>1407</v>
      </c>
      <c r="C184" s="18" t="s">
        <v>1408</v>
      </c>
      <c r="D184" s="48">
        <v>104447</v>
      </c>
      <c r="E184" s="13">
        <v>216</v>
      </c>
      <c r="F184" s="20" t="s">
        <v>1028</v>
      </c>
      <c r="G184" s="48">
        <v>2019263</v>
      </c>
      <c r="H184" s="13">
        <v>6709</v>
      </c>
      <c r="I184" s="20" t="s">
        <v>1409</v>
      </c>
    </row>
    <row r="185" spans="1:9" x14ac:dyDescent="0.3">
      <c r="A185" s="18" t="s">
        <v>9</v>
      </c>
      <c r="B185" s="18" t="s">
        <v>1410</v>
      </c>
      <c r="C185" s="18" t="s">
        <v>1411</v>
      </c>
      <c r="D185" s="48">
        <v>351791</v>
      </c>
      <c r="E185" s="13">
        <v>816</v>
      </c>
      <c r="F185" s="20" t="s">
        <v>1341</v>
      </c>
      <c r="G185" s="48">
        <v>5323726</v>
      </c>
      <c r="H185" s="13">
        <v>25290</v>
      </c>
      <c r="I185" s="20" t="s">
        <v>1412</v>
      </c>
    </row>
    <row r="186" spans="1:9" x14ac:dyDescent="0.3">
      <c r="A186" s="18" t="s">
        <v>9</v>
      </c>
      <c r="B186" s="18" t="s">
        <v>1413</v>
      </c>
      <c r="C186" s="18" t="s">
        <v>1414</v>
      </c>
      <c r="D186" s="48">
        <v>34601</v>
      </c>
      <c r="E186" s="13">
        <v>77</v>
      </c>
      <c r="F186" s="20" t="s">
        <v>1072</v>
      </c>
      <c r="G186" s="48">
        <v>543141</v>
      </c>
      <c r="H186" s="13">
        <v>2379</v>
      </c>
      <c r="I186" s="20" t="s">
        <v>1415</v>
      </c>
    </row>
    <row r="187" spans="1:9" x14ac:dyDescent="0.3">
      <c r="A187" s="18" t="s">
        <v>9</v>
      </c>
      <c r="B187" s="18" t="s">
        <v>1416</v>
      </c>
      <c r="C187" s="18" t="s">
        <v>9</v>
      </c>
      <c r="D187" s="48">
        <v>5682497</v>
      </c>
      <c r="E187" s="13">
        <v>21740</v>
      </c>
      <c r="F187" s="20" t="s">
        <v>1417</v>
      </c>
      <c r="G187" s="48">
        <v>30427428</v>
      </c>
      <c r="H187" s="13">
        <v>673955</v>
      </c>
      <c r="I187" s="20" t="s">
        <v>1418</v>
      </c>
    </row>
    <row r="188" spans="1:9" x14ac:dyDescent="0.3">
      <c r="A188" s="18" t="s">
        <v>9</v>
      </c>
      <c r="B188" s="18" t="s">
        <v>9</v>
      </c>
      <c r="C188" s="18" t="s">
        <v>1419</v>
      </c>
      <c r="D188" s="48">
        <v>3674091</v>
      </c>
      <c r="E188" s="13">
        <v>12486</v>
      </c>
      <c r="F188" s="20" t="s">
        <v>1420</v>
      </c>
      <c r="G188" s="48">
        <v>27524917</v>
      </c>
      <c r="H188" s="13">
        <v>387069</v>
      </c>
      <c r="I188" s="20" t="s">
        <v>1421</v>
      </c>
    </row>
    <row r="189" spans="1:9" x14ac:dyDescent="0.3">
      <c r="A189" s="18" t="s">
        <v>9</v>
      </c>
      <c r="B189" s="18" t="s">
        <v>9</v>
      </c>
      <c r="C189" s="18" t="s">
        <v>1422</v>
      </c>
      <c r="D189" s="48">
        <v>2370077</v>
      </c>
      <c r="E189" s="13">
        <v>9211</v>
      </c>
      <c r="F189" s="20" t="s">
        <v>1423</v>
      </c>
      <c r="G189" s="48">
        <v>14502190</v>
      </c>
      <c r="H189" s="13">
        <v>285551</v>
      </c>
      <c r="I189" s="20" t="s">
        <v>1424</v>
      </c>
    </row>
    <row r="190" spans="1:9" x14ac:dyDescent="0.3">
      <c r="A190" s="18" t="s">
        <v>9</v>
      </c>
      <c r="B190" s="18" t="s">
        <v>9</v>
      </c>
      <c r="C190" s="18" t="s">
        <v>1425</v>
      </c>
      <c r="D190" s="48">
        <v>23370</v>
      </c>
      <c r="E190" s="13">
        <v>43</v>
      </c>
      <c r="F190" s="20" t="s">
        <v>1426</v>
      </c>
      <c r="G190" s="48">
        <v>606885</v>
      </c>
      <c r="H190" s="13">
        <v>1335</v>
      </c>
      <c r="I190" s="20" t="s">
        <v>1427</v>
      </c>
    </row>
    <row r="191" spans="1:9" x14ac:dyDescent="0.3">
      <c r="A191" s="18" t="s">
        <v>9</v>
      </c>
      <c r="B191" s="18" t="s">
        <v>1428</v>
      </c>
      <c r="C191" s="18" t="s">
        <v>9</v>
      </c>
      <c r="D191" s="48">
        <v>89938</v>
      </c>
      <c r="E191" s="13">
        <v>164</v>
      </c>
      <c r="F191" s="20" t="s">
        <v>1234</v>
      </c>
      <c r="G191" s="48">
        <v>2122326</v>
      </c>
      <c r="H191" s="13">
        <v>5078</v>
      </c>
      <c r="I191" s="20" t="s">
        <v>1429</v>
      </c>
    </row>
    <row r="192" spans="1:9" x14ac:dyDescent="0.3">
      <c r="A192" s="18" t="s">
        <v>9</v>
      </c>
      <c r="B192" s="18" t="s">
        <v>9</v>
      </c>
      <c r="C192" s="18" t="s">
        <v>1430</v>
      </c>
      <c r="D192" s="48">
        <v>80789</v>
      </c>
      <c r="E192" s="13">
        <v>142</v>
      </c>
      <c r="F192" s="20" t="s">
        <v>1367</v>
      </c>
      <c r="G192" s="48">
        <v>2015930</v>
      </c>
      <c r="H192" s="13">
        <v>4413</v>
      </c>
      <c r="I192" s="20" t="s">
        <v>1431</v>
      </c>
    </row>
    <row r="193" spans="1:9" x14ac:dyDescent="0.3">
      <c r="A193" s="18" t="s">
        <v>9</v>
      </c>
      <c r="B193" s="18" t="s">
        <v>9</v>
      </c>
      <c r="C193" s="18" t="s">
        <v>1432</v>
      </c>
      <c r="D193" s="48">
        <v>9805</v>
      </c>
      <c r="E193" s="13">
        <v>21</v>
      </c>
      <c r="F193" s="20" t="s">
        <v>1433</v>
      </c>
      <c r="G193" s="48">
        <v>267334</v>
      </c>
      <c r="H193" s="13">
        <v>665</v>
      </c>
      <c r="I193" s="20" t="s">
        <v>1434</v>
      </c>
    </row>
    <row r="194" spans="1:9" x14ac:dyDescent="0.3">
      <c r="A194" s="18" t="s">
        <v>9</v>
      </c>
      <c r="B194" s="18" t="s">
        <v>2199</v>
      </c>
      <c r="C194" s="18" t="s">
        <v>1435</v>
      </c>
      <c r="D194" s="48">
        <v>236485</v>
      </c>
      <c r="E194" s="13">
        <v>550</v>
      </c>
      <c r="F194" s="20" t="s">
        <v>1190</v>
      </c>
      <c r="G194" s="48">
        <v>3694682</v>
      </c>
      <c r="H194" s="13">
        <v>17057</v>
      </c>
      <c r="I194" s="20" t="s">
        <v>1436</v>
      </c>
    </row>
    <row r="195" spans="1:9" x14ac:dyDescent="0.3">
      <c r="A195" s="18" t="s">
        <v>9</v>
      </c>
      <c r="B195" s="18" t="s">
        <v>1437</v>
      </c>
      <c r="C195" s="18" t="s">
        <v>1438</v>
      </c>
      <c r="D195" s="48">
        <v>358940</v>
      </c>
      <c r="E195" s="13">
        <v>761</v>
      </c>
      <c r="F195" s="20" t="s">
        <v>1439</v>
      </c>
      <c r="G195" s="48">
        <v>3625004</v>
      </c>
      <c r="H195" s="13">
        <v>23606</v>
      </c>
      <c r="I195" s="20" t="s">
        <v>1440</v>
      </c>
    </row>
    <row r="196" spans="1:9" x14ac:dyDescent="0.3">
      <c r="A196" s="18" t="s">
        <v>1444</v>
      </c>
      <c r="B196" s="18" t="s">
        <v>9</v>
      </c>
      <c r="C196" s="158" t="s">
        <v>9</v>
      </c>
      <c r="D196" s="48">
        <v>2580339</v>
      </c>
      <c r="E196" s="13">
        <v>5483</v>
      </c>
      <c r="F196" s="20" t="s">
        <v>1004</v>
      </c>
      <c r="G196" s="48">
        <v>16048818</v>
      </c>
      <c r="H196" s="13">
        <v>169977</v>
      </c>
      <c r="I196" s="20" t="s">
        <v>1445</v>
      </c>
    </row>
    <row r="197" spans="1:9" x14ac:dyDescent="0.3">
      <c r="A197" s="18" t="s">
        <v>9</v>
      </c>
      <c r="B197" s="18" t="s">
        <v>1446</v>
      </c>
      <c r="C197" s="158" t="s">
        <v>9</v>
      </c>
      <c r="D197" s="48">
        <v>874803</v>
      </c>
      <c r="E197" s="13">
        <v>1757</v>
      </c>
      <c r="F197" s="20" t="s">
        <v>981</v>
      </c>
      <c r="G197" s="48">
        <v>9427521</v>
      </c>
      <c r="H197" s="13">
        <v>54475</v>
      </c>
      <c r="I197" s="20" t="s">
        <v>1447</v>
      </c>
    </row>
    <row r="198" spans="1:9" x14ac:dyDescent="0.3">
      <c r="A198" s="18" t="s">
        <v>9</v>
      </c>
      <c r="B198" s="18" t="s">
        <v>9</v>
      </c>
      <c r="C198" s="158" t="s">
        <v>1448</v>
      </c>
      <c r="D198" s="48">
        <v>55528</v>
      </c>
      <c r="E198" s="13">
        <v>103</v>
      </c>
      <c r="F198" s="20" t="s">
        <v>1069</v>
      </c>
      <c r="G198" s="48">
        <v>1184159</v>
      </c>
      <c r="H198" s="13">
        <v>3207</v>
      </c>
      <c r="I198" s="20" t="s">
        <v>924</v>
      </c>
    </row>
    <row r="199" spans="1:9" x14ac:dyDescent="0.3">
      <c r="A199" s="18" t="s">
        <v>9</v>
      </c>
      <c r="B199" s="18" t="s">
        <v>9</v>
      </c>
      <c r="C199" s="158" t="s">
        <v>1449</v>
      </c>
      <c r="D199" s="48">
        <v>247766</v>
      </c>
      <c r="E199" s="13">
        <v>365</v>
      </c>
      <c r="F199" s="20" t="s">
        <v>1254</v>
      </c>
      <c r="G199" s="48">
        <v>4697651</v>
      </c>
      <c r="H199" s="13">
        <v>11300</v>
      </c>
      <c r="I199" s="20" t="s">
        <v>985</v>
      </c>
    </row>
    <row r="200" spans="1:9" x14ac:dyDescent="0.3">
      <c r="A200" s="18" t="s">
        <v>9</v>
      </c>
      <c r="B200" s="18" t="s">
        <v>9</v>
      </c>
      <c r="C200" s="158" t="s">
        <v>1450</v>
      </c>
      <c r="D200" s="48">
        <v>592414</v>
      </c>
      <c r="E200" s="13">
        <v>1289</v>
      </c>
      <c r="F200" s="20" t="s">
        <v>1048</v>
      </c>
      <c r="G200" s="48">
        <v>7947811</v>
      </c>
      <c r="H200" s="13">
        <v>39968</v>
      </c>
      <c r="I200" s="20" t="s">
        <v>1451</v>
      </c>
    </row>
    <row r="201" spans="1:9" x14ac:dyDescent="0.3">
      <c r="A201" s="18" t="s">
        <v>9</v>
      </c>
      <c r="B201" s="18" t="s">
        <v>1452</v>
      </c>
      <c r="C201" s="158" t="s">
        <v>9</v>
      </c>
      <c r="D201" s="48">
        <v>263578</v>
      </c>
      <c r="E201" s="13">
        <v>431</v>
      </c>
      <c r="F201" s="20" t="s">
        <v>1453</v>
      </c>
      <c r="G201" s="48">
        <v>3574673</v>
      </c>
      <c r="H201" s="13">
        <v>13367</v>
      </c>
      <c r="I201" s="20" t="s">
        <v>1454</v>
      </c>
    </row>
    <row r="202" spans="1:9" x14ac:dyDescent="0.3">
      <c r="A202" s="18" t="s">
        <v>9</v>
      </c>
      <c r="B202" s="18" t="s">
        <v>9</v>
      </c>
      <c r="C202" s="158" t="s">
        <v>1455</v>
      </c>
      <c r="D202" s="48">
        <v>153969</v>
      </c>
      <c r="E202" s="13">
        <v>273</v>
      </c>
      <c r="F202" s="20" t="s">
        <v>1379</v>
      </c>
      <c r="G202" s="48">
        <v>2368164</v>
      </c>
      <c r="H202" s="13">
        <v>8476</v>
      </c>
      <c r="I202" s="20" t="s">
        <v>1456</v>
      </c>
    </row>
    <row r="203" spans="1:9" x14ac:dyDescent="0.3">
      <c r="A203" s="18" t="s">
        <v>9</v>
      </c>
      <c r="B203" s="18" t="s">
        <v>9</v>
      </c>
      <c r="C203" s="158" t="s">
        <v>1457</v>
      </c>
      <c r="D203" s="48">
        <v>114955</v>
      </c>
      <c r="E203" s="13">
        <v>158</v>
      </c>
      <c r="F203" s="20" t="s">
        <v>1017</v>
      </c>
      <c r="G203" s="48">
        <v>2464179</v>
      </c>
      <c r="H203" s="13">
        <v>4891</v>
      </c>
      <c r="I203" s="20" t="s">
        <v>1255</v>
      </c>
    </row>
    <row r="204" spans="1:9" x14ac:dyDescent="0.3">
      <c r="A204" s="18" t="s">
        <v>9</v>
      </c>
      <c r="B204" s="18" t="s">
        <v>1458</v>
      </c>
      <c r="C204" s="158" t="s">
        <v>9</v>
      </c>
      <c r="D204" s="48">
        <v>643356</v>
      </c>
      <c r="E204" s="13">
        <v>1366</v>
      </c>
      <c r="F204" s="20" t="s">
        <v>1374</v>
      </c>
      <c r="G204" s="48">
        <v>3824885</v>
      </c>
      <c r="H204" s="13">
        <v>42336</v>
      </c>
      <c r="I204" s="20" t="s">
        <v>1459</v>
      </c>
    </row>
    <row r="205" spans="1:9" x14ac:dyDescent="0.3">
      <c r="A205" s="18" t="s">
        <v>9</v>
      </c>
      <c r="B205" s="18" t="s">
        <v>9</v>
      </c>
      <c r="C205" s="158" t="s">
        <v>1460</v>
      </c>
      <c r="D205" s="48">
        <v>372383</v>
      </c>
      <c r="E205" s="13">
        <v>638</v>
      </c>
      <c r="F205" s="20" t="s">
        <v>1201</v>
      </c>
      <c r="G205" s="48">
        <v>3159055</v>
      </c>
      <c r="H205" s="13">
        <v>19782</v>
      </c>
      <c r="I205" s="20" t="s">
        <v>1461</v>
      </c>
    </row>
    <row r="206" spans="1:9" x14ac:dyDescent="0.3">
      <c r="A206" s="18" t="s">
        <v>9</v>
      </c>
      <c r="B206" s="18" t="s">
        <v>9</v>
      </c>
      <c r="C206" s="158" t="s">
        <v>1462</v>
      </c>
      <c r="D206" s="48">
        <v>13985</v>
      </c>
      <c r="E206" s="13">
        <v>56</v>
      </c>
      <c r="F206" s="20" t="s">
        <v>1463</v>
      </c>
      <c r="G206" s="48">
        <v>345103</v>
      </c>
      <c r="H206" s="13">
        <v>1733</v>
      </c>
      <c r="I206" s="20" t="s">
        <v>924</v>
      </c>
    </row>
    <row r="207" spans="1:9" x14ac:dyDescent="0.3">
      <c r="A207" s="18" t="s">
        <v>9</v>
      </c>
      <c r="B207" s="18" t="s">
        <v>9</v>
      </c>
      <c r="C207" s="158" t="s">
        <v>1464</v>
      </c>
      <c r="D207" s="48">
        <v>18848</v>
      </c>
      <c r="E207" s="13">
        <v>57</v>
      </c>
      <c r="F207" s="20" t="s">
        <v>1161</v>
      </c>
      <c r="G207" s="48">
        <v>408913</v>
      </c>
      <c r="H207" s="13">
        <v>1756</v>
      </c>
      <c r="I207" s="20" t="s">
        <v>1465</v>
      </c>
    </row>
    <row r="208" spans="1:9" x14ac:dyDescent="0.3">
      <c r="A208" s="18" t="s">
        <v>9</v>
      </c>
      <c r="B208" s="18" t="s">
        <v>9</v>
      </c>
      <c r="C208" s="158" t="s">
        <v>1466</v>
      </c>
      <c r="D208" s="48">
        <v>85526</v>
      </c>
      <c r="E208" s="13">
        <v>198</v>
      </c>
      <c r="F208" s="20" t="s">
        <v>1467</v>
      </c>
      <c r="G208" s="48">
        <v>892896</v>
      </c>
      <c r="H208" s="13">
        <v>6141</v>
      </c>
      <c r="I208" s="20" t="s">
        <v>1468</v>
      </c>
    </row>
    <row r="209" spans="1:9" x14ac:dyDescent="0.3">
      <c r="A209" s="18" t="s">
        <v>9</v>
      </c>
      <c r="B209" s="18" t="s">
        <v>9</v>
      </c>
      <c r="C209" s="158" t="s">
        <v>1469</v>
      </c>
      <c r="D209" s="48">
        <v>61724</v>
      </c>
      <c r="E209" s="13">
        <v>104</v>
      </c>
      <c r="F209" s="20" t="s">
        <v>1163</v>
      </c>
      <c r="G209" s="48">
        <v>973812</v>
      </c>
      <c r="H209" s="13">
        <v>3225</v>
      </c>
      <c r="I209" s="20" t="s">
        <v>1470</v>
      </c>
    </row>
    <row r="210" spans="1:9" x14ac:dyDescent="0.3">
      <c r="A210" s="18" t="s">
        <v>9</v>
      </c>
      <c r="B210" s="18" t="s">
        <v>9</v>
      </c>
      <c r="C210" s="158" t="s">
        <v>1471</v>
      </c>
      <c r="D210" s="48">
        <v>147299</v>
      </c>
      <c r="E210" s="13">
        <v>313</v>
      </c>
      <c r="F210" s="20" t="s">
        <v>1039</v>
      </c>
      <c r="G210" s="48">
        <v>1101929</v>
      </c>
      <c r="H210" s="13">
        <v>9699</v>
      </c>
      <c r="I210" s="20" t="s">
        <v>1472</v>
      </c>
    </row>
    <row r="211" spans="1:9" x14ac:dyDescent="0.3">
      <c r="A211" s="18" t="s">
        <v>9</v>
      </c>
      <c r="B211" s="18" t="s">
        <v>1473</v>
      </c>
      <c r="C211" s="158" t="s">
        <v>9</v>
      </c>
      <c r="D211" s="48">
        <v>575301</v>
      </c>
      <c r="E211" s="13">
        <v>981</v>
      </c>
      <c r="F211" s="20" t="s">
        <v>981</v>
      </c>
      <c r="G211" s="48">
        <v>5337177</v>
      </c>
      <c r="H211" s="13">
        <v>30407</v>
      </c>
      <c r="I211" s="20" t="s">
        <v>1126</v>
      </c>
    </row>
    <row r="212" spans="1:9" x14ac:dyDescent="0.3">
      <c r="A212" s="18" t="s">
        <v>9</v>
      </c>
      <c r="B212" s="18" t="s">
        <v>9</v>
      </c>
      <c r="C212" s="158" t="s">
        <v>1474</v>
      </c>
      <c r="D212" s="48">
        <v>82898</v>
      </c>
      <c r="E212" s="13">
        <v>150</v>
      </c>
      <c r="F212" s="20" t="s">
        <v>1475</v>
      </c>
      <c r="G212" s="48">
        <v>1677320</v>
      </c>
      <c r="H212" s="13">
        <v>4651</v>
      </c>
      <c r="I212" s="20" t="s">
        <v>1476</v>
      </c>
    </row>
    <row r="213" spans="1:9" x14ac:dyDescent="0.3">
      <c r="A213" s="18" t="s">
        <v>9</v>
      </c>
      <c r="B213" s="18" t="s">
        <v>9</v>
      </c>
      <c r="C213" s="158" t="s">
        <v>1477</v>
      </c>
      <c r="D213" s="48">
        <v>22429</v>
      </c>
      <c r="E213" s="13">
        <v>39</v>
      </c>
      <c r="F213" s="20" t="s">
        <v>1051</v>
      </c>
      <c r="G213" s="48">
        <v>643132</v>
      </c>
      <c r="H213" s="13">
        <v>1220</v>
      </c>
      <c r="I213" s="20" t="s">
        <v>1478</v>
      </c>
    </row>
    <row r="214" spans="1:9" x14ac:dyDescent="0.3">
      <c r="A214" s="18" t="s">
        <v>9</v>
      </c>
      <c r="B214" s="18" t="s">
        <v>9</v>
      </c>
      <c r="C214" s="158" t="s">
        <v>1479</v>
      </c>
      <c r="D214" s="48">
        <v>2967</v>
      </c>
      <c r="E214" s="13">
        <v>4</v>
      </c>
      <c r="F214" s="20" t="s">
        <v>1157</v>
      </c>
      <c r="G214" s="48">
        <v>86504</v>
      </c>
      <c r="H214" s="13">
        <v>132</v>
      </c>
      <c r="I214" s="20" t="s">
        <v>1014</v>
      </c>
    </row>
    <row r="215" spans="1:9" x14ac:dyDescent="0.3">
      <c r="A215" s="18" t="s">
        <v>9</v>
      </c>
      <c r="B215" s="18" t="s">
        <v>9</v>
      </c>
      <c r="C215" s="158" t="s">
        <v>1480</v>
      </c>
      <c r="D215" s="48">
        <v>139011</v>
      </c>
      <c r="E215" s="13">
        <v>199</v>
      </c>
      <c r="F215" s="20" t="s">
        <v>1186</v>
      </c>
      <c r="G215" s="48">
        <v>2957727</v>
      </c>
      <c r="H215" s="13">
        <v>6161</v>
      </c>
      <c r="I215" s="20" t="s">
        <v>1481</v>
      </c>
    </row>
    <row r="216" spans="1:9" x14ac:dyDescent="0.3">
      <c r="A216" s="18" t="s">
        <v>9</v>
      </c>
      <c r="B216" s="18" t="s">
        <v>9</v>
      </c>
      <c r="C216" s="158" t="s">
        <v>1482</v>
      </c>
      <c r="D216" s="48">
        <v>98808</v>
      </c>
      <c r="E216" s="13">
        <v>196</v>
      </c>
      <c r="F216" s="20" t="s">
        <v>1186</v>
      </c>
      <c r="G216" s="48">
        <v>758793</v>
      </c>
      <c r="H216" s="13">
        <v>6084</v>
      </c>
      <c r="I216" s="20" t="s">
        <v>1483</v>
      </c>
    </row>
    <row r="217" spans="1:9" x14ac:dyDescent="0.3">
      <c r="A217" s="18" t="s">
        <v>9</v>
      </c>
      <c r="B217" s="18" t="s">
        <v>9</v>
      </c>
      <c r="C217" s="158" t="s">
        <v>1484</v>
      </c>
      <c r="D217" s="48">
        <v>9285</v>
      </c>
      <c r="E217" s="13">
        <v>17</v>
      </c>
      <c r="F217" s="20" t="s">
        <v>1051</v>
      </c>
      <c r="G217" s="48">
        <v>250468</v>
      </c>
      <c r="H217" s="13">
        <v>534</v>
      </c>
      <c r="I217" s="20" t="s">
        <v>1485</v>
      </c>
    </row>
    <row r="218" spans="1:9" x14ac:dyDescent="0.3">
      <c r="A218" s="18" t="s">
        <v>9</v>
      </c>
      <c r="B218" s="18" t="s">
        <v>9</v>
      </c>
      <c r="C218" s="158" t="s">
        <v>1486</v>
      </c>
      <c r="D218" s="48">
        <v>249125</v>
      </c>
      <c r="E218" s="13">
        <v>370</v>
      </c>
      <c r="F218" s="20" t="s">
        <v>929</v>
      </c>
      <c r="G218" s="48">
        <v>3595595</v>
      </c>
      <c r="H218" s="13">
        <v>11481</v>
      </c>
      <c r="I218" s="20" t="s">
        <v>1487</v>
      </c>
    </row>
    <row r="219" spans="1:9" x14ac:dyDescent="0.3">
      <c r="A219" s="18" t="s">
        <v>9</v>
      </c>
      <c r="B219" s="18" t="s">
        <v>9</v>
      </c>
      <c r="C219" s="158" t="s">
        <v>1488</v>
      </c>
      <c r="D219" s="48">
        <v>3136</v>
      </c>
      <c r="E219" s="13">
        <v>5</v>
      </c>
      <c r="F219" s="20" t="s">
        <v>1489</v>
      </c>
      <c r="G219" s="48">
        <v>59717</v>
      </c>
      <c r="H219" s="13">
        <v>144</v>
      </c>
      <c r="I219" s="20" t="s">
        <v>1485</v>
      </c>
    </row>
    <row r="220" spans="1:9" x14ac:dyDescent="0.3">
      <c r="A220" s="18" t="s">
        <v>9</v>
      </c>
      <c r="B220" s="18" t="s">
        <v>1490</v>
      </c>
      <c r="C220" s="158" t="s">
        <v>9</v>
      </c>
      <c r="D220" s="48">
        <v>528525</v>
      </c>
      <c r="E220" s="13">
        <v>948</v>
      </c>
      <c r="F220" s="20" t="s">
        <v>981</v>
      </c>
      <c r="G220" s="48">
        <v>5246513</v>
      </c>
      <c r="H220" s="13">
        <v>29392</v>
      </c>
      <c r="I220" s="20" t="s">
        <v>1491</v>
      </c>
    </row>
    <row r="221" spans="1:9" x14ac:dyDescent="0.3">
      <c r="A221" s="18" t="s">
        <v>9</v>
      </c>
      <c r="B221" s="18" t="s">
        <v>9</v>
      </c>
      <c r="C221" s="158" t="s">
        <v>1492</v>
      </c>
      <c r="D221" s="48">
        <v>94547</v>
      </c>
      <c r="E221" s="13">
        <v>140</v>
      </c>
      <c r="F221" s="20" t="s">
        <v>1467</v>
      </c>
      <c r="G221" s="48">
        <v>2213815</v>
      </c>
      <c r="H221" s="13">
        <v>4338</v>
      </c>
      <c r="I221" s="20" t="s">
        <v>1427</v>
      </c>
    </row>
    <row r="222" spans="1:9" x14ac:dyDescent="0.3">
      <c r="A222" s="18" t="s">
        <v>9</v>
      </c>
      <c r="B222" s="18" t="s">
        <v>9</v>
      </c>
      <c r="C222" s="158" t="s">
        <v>1493</v>
      </c>
      <c r="D222" s="48">
        <v>128501</v>
      </c>
      <c r="E222" s="13">
        <v>255</v>
      </c>
      <c r="F222" s="20" t="s">
        <v>1494</v>
      </c>
      <c r="G222" s="48">
        <v>2680821</v>
      </c>
      <c r="H222" s="13">
        <v>7899</v>
      </c>
      <c r="I222" s="20" t="s">
        <v>1495</v>
      </c>
    </row>
    <row r="223" spans="1:9" x14ac:dyDescent="0.3">
      <c r="A223" s="18" t="s">
        <v>9</v>
      </c>
      <c r="B223" s="18" t="s">
        <v>9</v>
      </c>
      <c r="C223" s="158" t="s">
        <v>1496</v>
      </c>
      <c r="D223" s="48">
        <v>110235</v>
      </c>
      <c r="E223" s="13">
        <v>152</v>
      </c>
      <c r="F223" s="20" t="s">
        <v>929</v>
      </c>
      <c r="G223" s="48">
        <v>1755050</v>
      </c>
      <c r="H223" s="13">
        <v>4716</v>
      </c>
      <c r="I223" s="20" t="s">
        <v>974</v>
      </c>
    </row>
    <row r="224" spans="1:9" x14ac:dyDescent="0.3">
      <c r="A224" s="18" t="s">
        <v>9</v>
      </c>
      <c r="B224" s="18" t="s">
        <v>9</v>
      </c>
      <c r="C224" s="158" t="s">
        <v>1497</v>
      </c>
      <c r="D224" s="48">
        <v>14999</v>
      </c>
      <c r="E224" s="13">
        <v>30</v>
      </c>
      <c r="F224" s="20" t="s">
        <v>1048</v>
      </c>
      <c r="G224" s="48">
        <v>431316</v>
      </c>
      <c r="H224" s="13">
        <v>934</v>
      </c>
      <c r="I224" s="20" t="s">
        <v>1005</v>
      </c>
    </row>
    <row r="225" spans="1:9" x14ac:dyDescent="0.3">
      <c r="A225" s="18" t="s">
        <v>9</v>
      </c>
      <c r="B225" s="18" t="s">
        <v>9</v>
      </c>
      <c r="C225" s="158" t="s">
        <v>1498</v>
      </c>
      <c r="D225" s="48">
        <v>12391</v>
      </c>
      <c r="E225" s="13">
        <v>27</v>
      </c>
      <c r="F225" s="20" t="s">
        <v>993</v>
      </c>
      <c r="G225" s="48">
        <v>321583</v>
      </c>
      <c r="H225" s="13">
        <v>841</v>
      </c>
      <c r="I225" s="20" t="s">
        <v>1499</v>
      </c>
    </row>
    <row r="226" spans="1:9" x14ac:dyDescent="0.3">
      <c r="A226" s="18" t="s">
        <v>9</v>
      </c>
      <c r="B226" s="18" t="s">
        <v>9</v>
      </c>
      <c r="C226" s="158" t="s">
        <v>1500</v>
      </c>
      <c r="D226" s="48">
        <v>192263</v>
      </c>
      <c r="E226" s="13">
        <v>344</v>
      </c>
      <c r="F226" s="20" t="s">
        <v>981</v>
      </c>
      <c r="G226" s="48">
        <v>2592593</v>
      </c>
      <c r="H226" s="13">
        <v>10665</v>
      </c>
      <c r="I226" s="20" t="s">
        <v>1501</v>
      </c>
    </row>
    <row r="227" spans="1:9" x14ac:dyDescent="0.3">
      <c r="A227" s="18" t="s">
        <v>2201</v>
      </c>
      <c r="B227" s="18" t="s">
        <v>9</v>
      </c>
      <c r="C227" s="158" t="s">
        <v>9</v>
      </c>
      <c r="D227" s="48">
        <v>2860622</v>
      </c>
      <c r="E227" s="13">
        <v>15971</v>
      </c>
      <c r="F227" s="20" t="s">
        <v>1502</v>
      </c>
      <c r="G227" s="48">
        <v>22496187</v>
      </c>
      <c r="H227" s="13">
        <v>495116</v>
      </c>
      <c r="I227" s="20" t="s">
        <v>1503</v>
      </c>
    </row>
    <row r="228" spans="1:9" x14ac:dyDescent="0.3">
      <c r="A228" s="18" t="s">
        <v>9</v>
      </c>
      <c r="B228" s="18" t="s">
        <v>1504</v>
      </c>
      <c r="C228" s="158" t="s">
        <v>1505</v>
      </c>
      <c r="D228" s="48">
        <v>23433</v>
      </c>
      <c r="E228" s="13">
        <v>67</v>
      </c>
      <c r="F228" s="20" t="s">
        <v>1039</v>
      </c>
      <c r="G228" s="48">
        <v>521493</v>
      </c>
      <c r="H228" s="13">
        <v>2072</v>
      </c>
      <c r="I228" s="20" t="s">
        <v>1506</v>
      </c>
    </row>
    <row r="229" spans="1:9" x14ac:dyDescent="0.3">
      <c r="A229" s="18" t="s">
        <v>9</v>
      </c>
      <c r="B229" s="18" t="s">
        <v>1507</v>
      </c>
      <c r="C229" s="158" t="s">
        <v>1507</v>
      </c>
      <c r="D229" s="48">
        <v>348981</v>
      </c>
      <c r="E229" s="13">
        <v>2291</v>
      </c>
      <c r="F229" s="20" t="s">
        <v>1508</v>
      </c>
      <c r="G229" s="48">
        <v>2346441</v>
      </c>
      <c r="H229" s="13">
        <v>71034</v>
      </c>
      <c r="I229" s="20" t="s">
        <v>1509</v>
      </c>
    </row>
    <row r="230" spans="1:9" x14ac:dyDescent="0.3">
      <c r="A230" s="18" t="s">
        <v>9</v>
      </c>
      <c r="B230" s="18" t="s">
        <v>1510</v>
      </c>
      <c r="C230" s="158" t="s">
        <v>1511</v>
      </c>
      <c r="D230" s="48">
        <v>21449</v>
      </c>
      <c r="E230" s="13">
        <v>40</v>
      </c>
      <c r="F230" s="20" t="s">
        <v>1173</v>
      </c>
      <c r="G230" s="48">
        <v>431357</v>
      </c>
      <c r="H230" s="13">
        <v>1253</v>
      </c>
      <c r="I230" s="20" t="s">
        <v>1128</v>
      </c>
    </row>
    <row r="231" spans="1:9" x14ac:dyDescent="0.3">
      <c r="A231" s="18" t="s">
        <v>9</v>
      </c>
      <c r="B231" s="18" t="s">
        <v>1512</v>
      </c>
      <c r="C231" s="158" t="s">
        <v>1512</v>
      </c>
      <c r="D231" s="48">
        <v>618755</v>
      </c>
      <c r="E231" s="13">
        <v>1163</v>
      </c>
      <c r="F231" s="20" t="s">
        <v>1244</v>
      </c>
      <c r="G231" s="48">
        <v>8985272</v>
      </c>
      <c r="H231" s="13">
        <v>36064</v>
      </c>
      <c r="I231" s="20" t="s">
        <v>1513</v>
      </c>
    </row>
    <row r="232" spans="1:9" x14ac:dyDescent="0.3">
      <c r="A232" s="18" t="s">
        <v>9</v>
      </c>
      <c r="B232" s="18" t="s">
        <v>1514</v>
      </c>
      <c r="C232" s="158" t="s">
        <v>1514</v>
      </c>
      <c r="D232" s="48">
        <v>825357</v>
      </c>
      <c r="E232" s="13">
        <v>2115</v>
      </c>
      <c r="F232" s="20" t="s">
        <v>1515</v>
      </c>
      <c r="G232" s="48">
        <v>12084087</v>
      </c>
      <c r="H232" s="13">
        <v>65556</v>
      </c>
      <c r="I232" s="20" t="s">
        <v>1516</v>
      </c>
    </row>
    <row r="233" spans="1:9" x14ac:dyDescent="0.3">
      <c r="A233" s="18" t="s">
        <v>9</v>
      </c>
      <c r="B233" s="18" t="s">
        <v>1517</v>
      </c>
      <c r="C233" s="158" t="s">
        <v>1518</v>
      </c>
      <c r="D233" s="48">
        <v>311853</v>
      </c>
      <c r="E233" s="13">
        <v>855</v>
      </c>
      <c r="F233" s="20" t="s">
        <v>1157</v>
      </c>
      <c r="G233" s="48">
        <v>5843647</v>
      </c>
      <c r="H233" s="13">
        <v>26490</v>
      </c>
      <c r="I233" s="20" t="s">
        <v>1018</v>
      </c>
    </row>
    <row r="234" spans="1:9" x14ac:dyDescent="0.3">
      <c r="A234" s="18" t="s">
        <v>9</v>
      </c>
      <c r="B234" s="18" t="s">
        <v>1519</v>
      </c>
      <c r="C234" s="158" t="s">
        <v>1519</v>
      </c>
      <c r="D234" s="48">
        <v>1178</v>
      </c>
      <c r="E234" s="13">
        <v>1</v>
      </c>
      <c r="F234" s="20" t="s">
        <v>1051</v>
      </c>
      <c r="G234" s="48">
        <v>33839</v>
      </c>
      <c r="H234" s="13">
        <v>45</v>
      </c>
      <c r="I234" s="20" t="s">
        <v>1478</v>
      </c>
    </row>
    <row r="235" spans="1:9" x14ac:dyDescent="0.3">
      <c r="A235" s="18" t="s">
        <v>9</v>
      </c>
      <c r="B235" s="18" t="s">
        <v>2200</v>
      </c>
      <c r="C235" s="158" t="s">
        <v>1520</v>
      </c>
      <c r="D235" s="48">
        <v>17705</v>
      </c>
      <c r="E235" s="13">
        <v>31</v>
      </c>
      <c r="F235" s="20" t="s">
        <v>1332</v>
      </c>
      <c r="G235" s="48">
        <v>444802</v>
      </c>
      <c r="H235" s="13">
        <v>966</v>
      </c>
      <c r="I235" s="20" t="s">
        <v>1521</v>
      </c>
    </row>
    <row r="236" spans="1:9" x14ac:dyDescent="0.3">
      <c r="A236" s="18" t="s">
        <v>9</v>
      </c>
      <c r="B236" s="18" t="s">
        <v>1522</v>
      </c>
      <c r="C236" s="158" t="s">
        <v>1523</v>
      </c>
      <c r="D236" s="48">
        <v>725381</v>
      </c>
      <c r="E236" s="13">
        <v>9159</v>
      </c>
      <c r="F236" s="20" t="s">
        <v>1524</v>
      </c>
      <c r="G236" s="48">
        <v>2124155</v>
      </c>
      <c r="H236" s="13">
        <v>283926</v>
      </c>
      <c r="I236" s="20" t="s">
        <v>1525</v>
      </c>
    </row>
    <row r="237" spans="1:9" x14ac:dyDescent="0.3">
      <c r="A237" s="18" t="s">
        <v>9</v>
      </c>
      <c r="B237" s="18" t="s">
        <v>1526</v>
      </c>
      <c r="C237" s="158" t="s">
        <v>1527</v>
      </c>
      <c r="D237" s="48">
        <v>121194</v>
      </c>
      <c r="E237" s="13">
        <v>249</v>
      </c>
      <c r="F237" s="20" t="s">
        <v>1042</v>
      </c>
      <c r="G237" s="48">
        <v>3021061</v>
      </c>
      <c r="H237" s="13">
        <v>7709</v>
      </c>
      <c r="I237" s="20" t="s">
        <v>1174</v>
      </c>
    </row>
  </sheetData>
  <pageMargins left="0.69930555555555596" right="0.6993055555555559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4"/>
  <sheetViews>
    <sheetView showGridLines="0" zoomScale="80" zoomScaleNormal="80" zoomScaleSheetLayoutView="100" workbookViewId="0">
      <selection activeCell="E16" sqref="E16"/>
    </sheetView>
  </sheetViews>
  <sheetFormatPr defaultColWidth="9.6640625" defaultRowHeight="14.4" x14ac:dyDescent="0.3"/>
  <cols>
    <col min="1" max="3" width="28.77734375" style="21" customWidth="1"/>
    <col min="4" max="9" width="16.6640625" style="21" customWidth="1"/>
    <col min="10" max="15" width="15.6640625" style="21" customWidth="1"/>
    <col min="16" max="16384" width="9.6640625" style="21"/>
  </cols>
  <sheetData>
    <row r="1" spans="1:13" ht="51" customHeight="1" x14ac:dyDescent="0.3">
      <c r="A1" s="11"/>
      <c r="B1" s="12"/>
      <c r="C1" s="12"/>
      <c r="D1" s="12"/>
      <c r="E1" s="12"/>
      <c r="F1" s="12"/>
      <c r="G1" s="12"/>
      <c r="H1" s="12"/>
      <c r="I1" s="12"/>
      <c r="J1" s="12"/>
      <c r="K1" s="12"/>
      <c r="L1" s="14"/>
      <c r="M1" s="15"/>
    </row>
    <row r="2" spans="1:13" ht="22.8" x14ac:dyDescent="0.3">
      <c r="A2" s="83" t="s">
        <v>902</v>
      </c>
      <c r="B2" s="84"/>
      <c r="C2" s="84"/>
      <c r="D2" s="84"/>
      <c r="E2" s="84"/>
      <c r="F2" s="84"/>
      <c r="G2" s="84"/>
      <c r="H2" s="84"/>
      <c r="I2" s="85"/>
    </row>
    <row r="3" spans="1:13" ht="15" customHeight="1" x14ac:dyDescent="0.3">
      <c r="A3" s="100" t="s">
        <v>1528</v>
      </c>
      <c r="B3" s="101"/>
      <c r="C3" s="101"/>
      <c r="D3" s="101"/>
      <c r="E3" s="101"/>
      <c r="F3" s="101"/>
      <c r="G3" s="101"/>
      <c r="H3" s="101"/>
      <c r="I3" s="102"/>
    </row>
    <row r="4" spans="1:13" ht="15" customHeight="1" x14ac:dyDescent="0.3">
      <c r="A4" s="103" t="s">
        <v>21</v>
      </c>
      <c r="B4" s="104"/>
      <c r="C4" s="104"/>
      <c r="D4" s="104"/>
      <c r="E4" s="104"/>
      <c r="F4" s="104"/>
      <c r="G4" s="104"/>
      <c r="H4" s="104"/>
      <c r="I4" s="105"/>
    </row>
    <row r="5" spans="1:13" ht="42" customHeight="1" x14ac:dyDescent="0.3">
      <c r="A5" s="106"/>
      <c r="B5" s="107" t="s">
        <v>901</v>
      </c>
      <c r="C5" s="108"/>
      <c r="D5" s="106" t="s">
        <v>1</v>
      </c>
      <c r="E5" s="109"/>
      <c r="F5" s="108"/>
      <c r="G5" s="106" t="s">
        <v>2</v>
      </c>
      <c r="H5" s="109"/>
      <c r="I5" s="108"/>
    </row>
    <row r="6" spans="1:13" ht="42" customHeight="1" x14ac:dyDescent="0.3">
      <c r="A6" s="42" t="s">
        <v>3</v>
      </c>
      <c r="B6" s="43" t="s">
        <v>4</v>
      </c>
      <c r="C6" s="44" t="s">
        <v>5</v>
      </c>
      <c r="D6" s="45" t="s">
        <v>6</v>
      </c>
      <c r="E6" s="45" t="s">
        <v>16</v>
      </c>
      <c r="F6" s="45" t="s">
        <v>8</v>
      </c>
      <c r="G6" s="45" t="s">
        <v>6</v>
      </c>
      <c r="H6" s="45" t="s">
        <v>16</v>
      </c>
      <c r="I6" s="46" t="s">
        <v>8</v>
      </c>
    </row>
    <row r="7" spans="1:13" x14ac:dyDescent="0.3">
      <c r="A7" s="38" t="s">
        <v>913</v>
      </c>
      <c r="B7" s="18" t="s">
        <v>79</v>
      </c>
      <c r="C7" s="39" t="s">
        <v>9</v>
      </c>
      <c r="D7" s="47">
        <v>1161017</v>
      </c>
      <c r="E7" s="40">
        <v>3137</v>
      </c>
      <c r="F7" s="41" t="s">
        <v>1529</v>
      </c>
      <c r="G7" s="47">
        <v>15703604</v>
      </c>
      <c r="H7" s="40">
        <v>97258</v>
      </c>
      <c r="I7" s="41" t="s">
        <v>1060</v>
      </c>
    </row>
    <row r="8" spans="1:13" x14ac:dyDescent="0.3">
      <c r="A8" s="18" t="s">
        <v>9</v>
      </c>
      <c r="B8" s="18" t="s">
        <v>9</v>
      </c>
      <c r="C8" s="19" t="s">
        <v>916</v>
      </c>
      <c r="D8" s="47">
        <v>150793</v>
      </c>
      <c r="E8" s="13">
        <v>361</v>
      </c>
      <c r="F8" s="20" t="s">
        <v>1530</v>
      </c>
      <c r="G8" s="47">
        <v>4191051</v>
      </c>
      <c r="H8" s="40">
        <v>11178</v>
      </c>
      <c r="I8" s="20" t="s">
        <v>935</v>
      </c>
    </row>
    <row r="9" spans="1:13" x14ac:dyDescent="0.3">
      <c r="A9" s="18" t="s">
        <v>9</v>
      </c>
      <c r="B9" s="18" t="s">
        <v>9</v>
      </c>
      <c r="C9" s="19" t="s">
        <v>919</v>
      </c>
      <c r="D9" s="47">
        <v>977898</v>
      </c>
      <c r="E9" s="13">
        <v>2658</v>
      </c>
      <c r="F9" s="20" t="s">
        <v>1443</v>
      </c>
      <c r="G9" s="47">
        <v>14422861</v>
      </c>
      <c r="H9" s="40">
        <v>82395</v>
      </c>
      <c r="I9" s="20" t="s">
        <v>1046</v>
      </c>
    </row>
    <row r="10" spans="1:13" x14ac:dyDescent="0.3">
      <c r="A10" s="18" t="s">
        <v>9</v>
      </c>
      <c r="B10" s="18" t="s">
        <v>9</v>
      </c>
      <c r="C10" s="19" t="s">
        <v>925</v>
      </c>
      <c r="D10" s="48">
        <v>51775</v>
      </c>
      <c r="E10" s="13">
        <v>119</v>
      </c>
      <c r="F10" s="20" t="s">
        <v>1531</v>
      </c>
      <c r="G10" s="48">
        <v>1488358</v>
      </c>
      <c r="H10" s="13">
        <v>3685</v>
      </c>
      <c r="I10" s="20" t="s">
        <v>927</v>
      </c>
    </row>
    <row r="11" spans="1:13" x14ac:dyDescent="0.3">
      <c r="A11" s="18" t="s">
        <v>995</v>
      </c>
      <c r="B11" s="18" t="s">
        <v>126</v>
      </c>
      <c r="C11" s="19" t="s">
        <v>9</v>
      </c>
      <c r="D11" s="48">
        <v>48126</v>
      </c>
      <c r="E11" s="13">
        <v>100</v>
      </c>
      <c r="F11" s="20" t="s">
        <v>13</v>
      </c>
      <c r="G11" s="48">
        <v>1241322</v>
      </c>
      <c r="H11" s="13">
        <v>3110</v>
      </c>
      <c r="I11" s="20" t="s">
        <v>1532</v>
      </c>
    </row>
    <row r="12" spans="1:13" x14ac:dyDescent="0.3">
      <c r="A12" s="18" t="s">
        <v>9</v>
      </c>
      <c r="B12" s="18" t="s">
        <v>9</v>
      </c>
      <c r="C12" s="19" t="s">
        <v>995</v>
      </c>
      <c r="D12" s="48">
        <v>48126</v>
      </c>
      <c r="E12" s="13">
        <v>100</v>
      </c>
      <c r="F12" s="20" t="s">
        <v>13</v>
      </c>
      <c r="G12" s="48">
        <v>1241322</v>
      </c>
      <c r="H12" s="13">
        <v>3110</v>
      </c>
      <c r="I12" s="20" t="s">
        <v>1532</v>
      </c>
    </row>
    <row r="13" spans="1:13" x14ac:dyDescent="0.3">
      <c r="A13" s="18" t="s">
        <v>999</v>
      </c>
      <c r="B13" s="18" t="s">
        <v>9</v>
      </c>
      <c r="C13" s="19" t="s">
        <v>9</v>
      </c>
      <c r="D13" s="48">
        <v>1142936</v>
      </c>
      <c r="E13" s="13">
        <v>5474</v>
      </c>
      <c r="F13" s="20" t="s">
        <v>1533</v>
      </c>
      <c r="G13" s="48">
        <v>9855977</v>
      </c>
      <c r="H13" s="13">
        <v>169705</v>
      </c>
      <c r="I13" s="20" t="s">
        <v>1534</v>
      </c>
    </row>
    <row r="14" spans="1:13" x14ac:dyDescent="0.3">
      <c r="A14" s="18" t="s">
        <v>9</v>
      </c>
      <c r="B14" s="18" t="s">
        <v>999</v>
      </c>
      <c r="C14" s="19" t="s">
        <v>9</v>
      </c>
      <c r="D14" s="48">
        <v>1044099</v>
      </c>
      <c r="E14" s="13">
        <v>5022</v>
      </c>
      <c r="F14" s="20" t="s">
        <v>1535</v>
      </c>
      <c r="G14" s="48">
        <v>9023739</v>
      </c>
      <c r="H14" s="13">
        <v>155682</v>
      </c>
      <c r="I14" s="20" t="s">
        <v>1536</v>
      </c>
    </row>
    <row r="15" spans="1:13" x14ac:dyDescent="0.3">
      <c r="A15" s="18" t="s">
        <v>9</v>
      </c>
      <c r="B15" s="18" t="s">
        <v>9</v>
      </c>
      <c r="C15" s="19" t="s">
        <v>1025</v>
      </c>
      <c r="D15" s="48">
        <v>10429</v>
      </c>
      <c r="E15" s="13">
        <v>23</v>
      </c>
      <c r="F15" s="20" t="s">
        <v>1537</v>
      </c>
      <c r="G15" s="48">
        <v>279252</v>
      </c>
      <c r="H15" s="13">
        <v>724</v>
      </c>
      <c r="I15" s="20" t="s">
        <v>1321</v>
      </c>
    </row>
    <row r="16" spans="1:13" x14ac:dyDescent="0.3">
      <c r="A16" s="18" t="s">
        <v>9</v>
      </c>
      <c r="B16" s="18" t="s">
        <v>9</v>
      </c>
      <c r="C16" s="19" t="s">
        <v>1027</v>
      </c>
      <c r="D16" s="48">
        <v>50012</v>
      </c>
      <c r="E16" s="13">
        <v>78</v>
      </c>
      <c r="F16" s="20" t="s">
        <v>1031</v>
      </c>
      <c r="G16" s="48">
        <v>1045195</v>
      </c>
      <c r="H16" s="13">
        <v>2407</v>
      </c>
      <c r="I16" s="20" t="s">
        <v>1538</v>
      </c>
    </row>
    <row r="17" spans="1:9" x14ac:dyDescent="0.3">
      <c r="A17" s="18" t="s">
        <v>9</v>
      </c>
      <c r="B17" s="18" t="s">
        <v>9</v>
      </c>
      <c r="C17" s="19" t="s">
        <v>1033</v>
      </c>
      <c r="D17" s="48">
        <v>553926</v>
      </c>
      <c r="E17" s="13">
        <v>3270</v>
      </c>
      <c r="F17" s="20" t="s">
        <v>1539</v>
      </c>
      <c r="G17" s="48">
        <v>1837430</v>
      </c>
      <c r="H17" s="13">
        <v>101380</v>
      </c>
      <c r="I17" s="20" t="s">
        <v>1540</v>
      </c>
    </row>
    <row r="18" spans="1:9" x14ac:dyDescent="0.3">
      <c r="A18" s="18" t="s">
        <v>9</v>
      </c>
      <c r="B18" s="18" t="s">
        <v>9</v>
      </c>
      <c r="C18" s="19" t="s">
        <v>1044</v>
      </c>
      <c r="D18" s="48">
        <v>134056</v>
      </c>
      <c r="E18" s="13">
        <v>318</v>
      </c>
      <c r="F18" s="20" t="s">
        <v>1541</v>
      </c>
      <c r="G18" s="48">
        <v>3782739</v>
      </c>
      <c r="H18" s="13">
        <v>9854</v>
      </c>
      <c r="I18" s="20" t="s">
        <v>1427</v>
      </c>
    </row>
    <row r="19" spans="1:9" x14ac:dyDescent="0.3">
      <c r="A19" s="18" t="s">
        <v>9</v>
      </c>
      <c r="B19" s="18" t="s">
        <v>9</v>
      </c>
      <c r="C19" s="19" t="s">
        <v>1047</v>
      </c>
      <c r="D19" s="48">
        <v>6329</v>
      </c>
      <c r="E19" s="13">
        <v>9</v>
      </c>
      <c r="F19" s="20" t="s">
        <v>1163</v>
      </c>
      <c r="G19" s="48">
        <v>164975</v>
      </c>
      <c r="H19" s="13">
        <v>292</v>
      </c>
      <c r="I19" s="20" t="s">
        <v>1168</v>
      </c>
    </row>
    <row r="20" spans="1:9" x14ac:dyDescent="0.3">
      <c r="A20" s="18" t="s">
        <v>9</v>
      </c>
      <c r="B20" s="18" t="s">
        <v>9</v>
      </c>
      <c r="C20" s="19" t="s">
        <v>1050</v>
      </c>
      <c r="D20" s="48">
        <v>9294</v>
      </c>
      <c r="E20" s="13">
        <v>14</v>
      </c>
      <c r="F20" s="20" t="s">
        <v>1542</v>
      </c>
      <c r="G20" s="48">
        <v>169181</v>
      </c>
      <c r="H20" s="13">
        <v>430</v>
      </c>
      <c r="I20" s="20" t="s">
        <v>1543</v>
      </c>
    </row>
    <row r="21" spans="1:9" x14ac:dyDescent="0.3">
      <c r="A21" s="18" t="s">
        <v>9</v>
      </c>
      <c r="B21" s="18" t="s">
        <v>9</v>
      </c>
      <c r="C21" s="19" t="s">
        <v>1055</v>
      </c>
      <c r="D21" s="48">
        <v>314906</v>
      </c>
      <c r="E21" s="13">
        <v>1310</v>
      </c>
      <c r="F21" s="20" t="s">
        <v>1544</v>
      </c>
      <c r="G21" s="48">
        <v>4459341</v>
      </c>
      <c r="H21" s="13">
        <v>40595</v>
      </c>
      <c r="I21" s="20" t="s">
        <v>1545</v>
      </c>
    </row>
    <row r="22" spans="1:9" x14ac:dyDescent="0.3">
      <c r="A22" s="18" t="s">
        <v>9</v>
      </c>
      <c r="B22" s="18" t="s">
        <v>1061</v>
      </c>
      <c r="C22" s="19" t="s">
        <v>1062</v>
      </c>
      <c r="D22" s="48">
        <v>107985</v>
      </c>
      <c r="E22" s="13">
        <v>452</v>
      </c>
      <c r="F22" s="20" t="s">
        <v>1338</v>
      </c>
      <c r="G22" s="48">
        <v>1541305</v>
      </c>
      <c r="H22" s="13">
        <v>14023</v>
      </c>
      <c r="I22" s="20" t="s">
        <v>1040</v>
      </c>
    </row>
    <row r="23" spans="1:9" x14ac:dyDescent="0.3">
      <c r="A23" s="18" t="s">
        <v>1092</v>
      </c>
      <c r="B23" s="18" t="s">
        <v>9</v>
      </c>
      <c r="C23" s="19" t="s">
        <v>9</v>
      </c>
      <c r="D23" s="48">
        <v>790758</v>
      </c>
      <c r="E23" s="13">
        <v>2147</v>
      </c>
      <c r="F23" s="20" t="s">
        <v>1426</v>
      </c>
      <c r="G23" s="48">
        <v>11459379</v>
      </c>
      <c r="H23" s="13">
        <v>66561</v>
      </c>
      <c r="I23" s="20" t="s">
        <v>1442</v>
      </c>
    </row>
    <row r="24" spans="1:9" x14ac:dyDescent="0.3">
      <c r="A24" s="18" t="s">
        <v>9</v>
      </c>
      <c r="B24" s="18" t="s">
        <v>1118</v>
      </c>
      <c r="C24" s="19" t="s">
        <v>9</v>
      </c>
      <c r="D24" s="48">
        <v>709616</v>
      </c>
      <c r="E24" s="13">
        <v>2017</v>
      </c>
      <c r="F24" s="20" t="s">
        <v>928</v>
      </c>
      <c r="G24" s="48">
        <v>10232044</v>
      </c>
      <c r="H24" s="13">
        <v>62516</v>
      </c>
      <c r="I24" s="20" t="s">
        <v>1546</v>
      </c>
    </row>
    <row r="25" spans="1:9" x14ac:dyDescent="0.3">
      <c r="A25" s="18" t="s">
        <v>9</v>
      </c>
      <c r="B25" s="18" t="s">
        <v>9</v>
      </c>
      <c r="C25" s="19" t="s">
        <v>1121</v>
      </c>
      <c r="D25" s="48">
        <v>16844</v>
      </c>
      <c r="E25" s="13">
        <v>21</v>
      </c>
      <c r="F25" s="20" t="s">
        <v>1077</v>
      </c>
      <c r="G25" s="48">
        <v>521959</v>
      </c>
      <c r="H25" s="13">
        <v>658</v>
      </c>
      <c r="I25" s="20" t="s">
        <v>1202</v>
      </c>
    </row>
    <row r="26" spans="1:9" x14ac:dyDescent="0.3">
      <c r="A26" s="18" t="s">
        <v>9</v>
      </c>
      <c r="B26" s="18" t="s">
        <v>9</v>
      </c>
      <c r="C26" s="19" t="s">
        <v>1124</v>
      </c>
      <c r="D26" s="48">
        <v>30986</v>
      </c>
      <c r="E26" s="13">
        <v>58</v>
      </c>
      <c r="F26" s="20" t="s">
        <v>1007</v>
      </c>
      <c r="G26" s="48">
        <v>789363</v>
      </c>
      <c r="H26" s="13">
        <v>1799</v>
      </c>
      <c r="I26" s="20" t="s">
        <v>1547</v>
      </c>
    </row>
    <row r="27" spans="1:9" x14ac:dyDescent="0.3">
      <c r="A27" s="18" t="s">
        <v>9</v>
      </c>
      <c r="B27" s="18" t="s">
        <v>9</v>
      </c>
      <c r="C27" s="19" t="s">
        <v>1129</v>
      </c>
      <c r="D27" s="48">
        <v>507908</v>
      </c>
      <c r="E27" s="13">
        <v>1566</v>
      </c>
      <c r="F27" s="20" t="s">
        <v>936</v>
      </c>
      <c r="G27" s="48">
        <v>7214835</v>
      </c>
      <c r="H27" s="13">
        <v>48533</v>
      </c>
      <c r="I27" s="20" t="s">
        <v>1548</v>
      </c>
    </row>
    <row r="28" spans="1:9" x14ac:dyDescent="0.3">
      <c r="A28" s="18" t="s">
        <v>9</v>
      </c>
      <c r="B28" s="18" t="s">
        <v>9</v>
      </c>
      <c r="C28" s="19" t="s">
        <v>1131</v>
      </c>
      <c r="D28" s="48">
        <v>116459</v>
      </c>
      <c r="E28" s="13">
        <v>291</v>
      </c>
      <c r="F28" s="20" t="s">
        <v>1028</v>
      </c>
      <c r="G28" s="48">
        <v>2952249</v>
      </c>
      <c r="H28" s="13">
        <v>9011</v>
      </c>
      <c r="I28" s="20" t="s">
        <v>1075</v>
      </c>
    </row>
    <row r="29" spans="1:9" x14ac:dyDescent="0.3">
      <c r="A29" s="18" t="s">
        <v>9</v>
      </c>
      <c r="B29" s="18" t="s">
        <v>9</v>
      </c>
      <c r="C29" s="19" t="s">
        <v>1139</v>
      </c>
      <c r="D29" s="48">
        <v>97</v>
      </c>
      <c r="E29" s="13">
        <v>0</v>
      </c>
      <c r="F29" s="20" t="s">
        <v>1549</v>
      </c>
      <c r="G29" s="48">
        <v>1487</v>
      </c>
      <c r="H29" s="13">
        <v>8</v>
      </c>
      <c r="I29" s="20" t="s">
        <v>1550</v>
      </c>
    </row>
    <row r="30" spans="1:9" x14ac:dyDescent="0.3">
      <c r="A30" s="18" t="s">
        <v>9</v>
      </c>
      <c r="B30" s="18" t="s">
        <v>9</v>
      </c>
      <c r="C30" s="19" t="s">
        <v>1145</v>
      </c>
      <c r="D30" s="48">
        <v>936</v>
      </c>
      <c r="E30" s="13">
        <v>1</v>
      </c>
      <c r="F30" s="20" t="s">
        <v>1551</v>
      </c>
      <c r="G30" s="48">
        <v>28252</v>
      </c>
      <c r="H30" s="13">
        <v>31</v>
      </c>
      <c r="I30" s="20" t="s">
        <v>1552</v>
      </c>
    </row>
    <row r="31" spans="1:9" ht="26.4" x14ac:dyDescent="0.3">
      <c r="A31" s="18" t="s">
        <v>9</v>
      </c>
      <c r="B31" s="18" t="s">
        <v>9</v>
      </c>
      <c r="C31" s="19" t="s">
        <v>1148</v>
      </c>
      <c r="D31" s="48">
        <v>36280</v>
      </c>
      <c r="E31" s="13">
        <v>70</v>
      </c>
      <c r="F31" s="20" t="s">
        <v>1553</v>
      </c>
      <c r="G31" s="48">
        <v>605777</v>
      </c>
      <c r="H31" s="13">
        <v>2184</v>
      </c>
      <c r="I31" s="20" t="s">
        <v>1554</v>
      </c>
    </row>
    <row r="32" spans="1:9" x14ac:dyDescent="0.3">
      <c r="A32" s="18" t="s">
        <v>9</v>
      </c>
      <c r="B32" s="18" t="s">
        <v>9</v>
      </c>
      <c r="C32" s="19" t="s">
        <v>1150</v>
      </c>
      <c r="D32" s="48">
        <v>132</v>
      </c>
      <c r="E32" s="13">
        <v>0</v>
      </c>
      <c r="F32" s="20" t="s">
        <v>1555</v>
      </c>
      <c r="G32" s="48">
        <v>3344</v>
      </c>
      <c r="H32" s="13">
        <v>8</v>
      </c>
      <c r="I32" s="20" t="s">
        <v>1556</v>
      </c>
    </row>
    <row r="33" spans="1:9" x14ac:dyDescent="0.3">
      <c r="A33" s="18" t="s">
        <v>9</v>
      </c>
      <c r="B33" s="18" t="s">
        <v>9</v>
      </c>
      <c r="C33" s="19" t="s">
        <v>1153</v>
      </c>
      <c r="D33" s="48">
        <v>7574</v>
      </c>
      <c r="E33" s="13">
        <v>9</v>
      </c>
      <c r="F33" s="20" t="s">
        <v>1557</v>
      </c>
      <c r="G33" s="48">
        <v>229341</v>
      </c>
      <c r="H33" s="13">
        <v>284</v>
      </c>
      <c r="I33" s="20" t="s">
        <v>1558</v>
      </c>
    </row>
    <row r="34" spans="1:9" x14ac:dyDescent="0.3">
      <c r="A34" s="18" t="s">
        <v>9</v>
      </c>
      <c r="B34" s="18" t="s">
        <v>1169</v>
      </c>
      <c r="C34" s="19" t="s">
        <v>1170</v>
      </c>
      <c r="D34" s="48">
        <v>83411</v>
      </c>
      <c r="E34" s="13">
        <v>130</v>
      </c>
      <c r="F34" s="20" t="s">
        <v>1559</v>
      </c>
      <c r="G34" s="48">
        <v>2017147</v>
      </c>
      <c r="H34" s="13">
        <v>4044</v>
      </c>
      <c r="I34" s="20" t="s">
        <v>1560</v>
      </c>
    </row>
    <row r="35" spans="1:9" x14ac:dyDescent="0.3">
      <c r="A35" s="18" t="s">
        <v>9</v>
      </c>
      <c r="B35" s="18" t="s">
        <v>1185</v>
      </c>
      <c r="C35" s="19" t="s">
        <v>1185</v>
      </c>
      <c r="D35" s="48">
        <v>7</v>
      </c>
      <c r="E35" s="13">
        <v>0</v>
      </c>
      <c r="F35" s="20" t="s">
        <v>1215</v>
      </c>
      <c r="G35" s="48">
        <v>193</v>
      </c>
      <c r="H35" s="13">
        <v>1</v>
      </c>
      <c r="I35" s="20" t="s">
        <v>1561</v>
      </c>
    </row>
    <row r="36" spans="1:9" x14ac:dyDescent="0.3">
      <c r="A36" s="18" t="s">
        <v>1263</v>
      </c>
      <c r="B36" s="18" t="s">
        <v>9</v>
      </c>
      <c r="C36" s="19" t="s">
        <v>9</v>
      </c>
      <c r="D36" s="48">
        <v>2165669</v>
      </c>
      <c r="E36" s="13">
        <v>10772</v>
      </c>
      <c r="F36" s="20" t="s">
        <v>1562</v>
      </c>
      <c r="G36" s="48">
        <v>18605933</v>
      </c>
      <c r="H36" s="13">
        <v>333932</v>
      </c>
      <c r="I36" s="20" t="s">
        <v>1563</v>
      </c>
    </row>
    <row r="37" spans="1:9" x14ac:dyDescent="0.3">
      <c r="A37" s="18" t="s">
        <v>9</v>
      </c>
      <c r="B37" s="18" t="s">
        <v>1266</v>
      </c>
      <c r="C37" s="19" t="s">
        <v>9</v>
      </c>
      <c r="D37" s="48">
        <v>1951801</v>
      </c>
      <c r="E37" s="13">
        <v>10268</v>
      </c>
      <c r="F37" s="20" t="s">
        <v>1564</v>
      </c>
      <c r="G37" s="48">
        <v>15749133</v>
      </c>
      <c r="H37" s="13">
        <v>318298</v>
      </c>
      <c r="I37" s="20" t="s">
        <v>1565</v>
      </c>
    </row>
    <row r="38" spans="1:9" ht="16.95" customHeight="1" x14ac:dyDescent="0.3">
      <c r="A38" s="18" t="s">
        <v>9</v>
      </c>
      <c r="B38" s="18" t="s">
        <v>9</v>
      </c>
      <c r="C38" s="19" t="s">
        <v>1275</v>
      </c>
      <c r="D38" s="48">
        <v>782874</v>
      </c>
      <c r="E38" s="13">
        <v>6029</v>
      </c>
      <c r="F38" s="20" t="s">
        <v>1566</v>
      </c>
      <c r="G38" s="48">
        <v>7542589</v>
      </c>
      <c r="H38" s="13">
        <v>186887</v>
      </c>
      <c r="I38" s="20" t="s">
        <v>1567</v>
      </c>
    </row>
    <row r="39" spans="1:9" x14ac:dyDescent="0.3">
      <c r="A39" s="18" t="s">
        <v>9</v>
      </c>
      <c r="B39" s="18" t="s">
        <v>9</v>
      </c>
      <c r="C39" s="19" t="s">
        <v>1290</v>
      </c>
      <c r="D39" s="48">
        <v>1195745</v>
      </c>
      <c r="E39" s="13">
        <v>4239</v>
      </c>
      <c r="F39" s="20" t="s">
        <v>1568</v>
      </c>
      <c r="G39" s="48">
        <v>11789857</v>
      </c>
      <c r="H39" s="13">
        <v>131411</v>
      </c>
      <c r="I39" s="20" t="s">
        <v>1569</v>
      </c>
    </row>
    <row r="40" spans="1:9" x14ac:dyDescent="0.3">
      <c r="A40" s="18" t="s">
        <v>9</v>
      </c>
      <c r="B40" s="18" t="s">
        <v>1301</v>
      </c>
      <c r="C40" s="19" t="s">
        <v>9</v>
      </c>
      <c r="D40" s="48">
        <v>231625</v>
      </c>
      <c r="E40" s="13">
        <v>504</v>
      </c>
      <c r="F40" s="20" t="s">
        <v>1570</v>
      </c>
      <c r="G40" s="48">
        <v>6553673</v>
      </c>
      <c r="H40" s="13">
        <v>15634</v>
      </c>
      <c r="I40" s="20" t="s">
        <v>1571</v>
      </c>
    </row>
    <row r="41" spans="1:9" x14ac:dyDescent="0.3">
      <c r="A41" s="18" t="s">
        <v>9</v>
      </c>
      <c r="B41" s="18" t="s">
        <v>9</v>
      </c>
      <c r="C41" s="19" t="s">
        <v>1307</v>
      </c>
      <c r="D41" s="48">
        <v>12768</v>
      </c>
      <c r="E41" s="13">
        <v>19</v>
      </c>
      <c r="F41" s="20" t="s">
        <v>1135</v>
      </c>
      <c r="G41" s="48">
        <v>322812</v>
      </c>
      <c r="H41" s="13">
        <v>590</v>
      </c>
      <c r="I41" s="20" t="s">
        <v>1158</v>
      </c>
    </row>
    <row r="42" spans="1:9" x14ac:dyDescent="0.3">
      <c r="A42" s="18" t="s">
        <v>9</v>
      </c>
      <c r="B42" s="18" t="s">
        <v>9</v>
      </c>
      <c r="C42" s="19" t="s">
        <v>1309</v>
      </c>
      <c r="D42" s="48">
        <v>461</v>
      </c>
      <c r="E42" s="13">
        <v>1</v>
      </c>
      <c r="F42" s="20" t="s">
        <v>1572</v>
      </c>
      <c r="G42" s="48">
        <v>3682</v>
      </c>
      <c r="H42" s="13">
        <v>16</v>
      </c>
      <c r="I42" s="20" t="s">
        <v>1573</v>
      </c>
    </row>
    <row r="43" spans="1:9" x14ac:dyDescent="0.3">
      <c r="A43" s="18" t="s">
        <v>9</v>
      </c>
      <c r="B43" s="18" t="s">
        <v>9</v>
      </c>
      <c r="C43" s="19" t="s">
        <v>1312</v>
      </c>
      <c r="D43" s="48">
        <v>208452</v>
      </c>
      <c r="E43" s="13">
        <v>472</v>
      </c>
      <c r="F43" s="20" t="s">
        <v>1574</v>
      </c>
      <c r="G43" s="48">
        <v>6110834</v>
      </c>
      <c r="H43" s="13">
        <v>14624</v>
      </c>
      <c r="I43" s="20" t="s">
        <v>1571</v>
      </c>
    </row>
    <row r="44" spans="1:9" x14ac:dyDescent="0.3">
      <c r="A44" s="18" t="s">
        <v>9</v>
      </c>
      <c r="B44" s="18" t="s">
        <v>9</v>
      </c>
      <c r="C44" s="19" t="s">
        <v>1317</v>
      </c>
      <c r="D44" s="48">
        <v>100</v>
      </c>
      <c r="E44" s="13">
        <v>0</v>
      </c>
      <c r="F44" s="20" t="s">
        <v>1181</v>
      </c>
      <c r="G44" s="48">
        <v>1636</v>
      </c>
      <c r="H44" s="13">
        <v>3</v>
      </c>
      <c r="I44" s="20" t="s">
        <v>1283</v>
      </c>
    </row>
    <row r="45" spans="1:9" x14ac:dyDescent="0.3">
      <c r="A45" s="18" t="s">
        <v>9</v>
      </c>
      <c r="B45" s="18" t="s">
        <v>9</v>
      </c>
      <c r="C45" s="19" t="s">
        <v>1329</v>
      </c>
      <c r="D45" s="48">
        <v>5929</v>
      </c>
      <c r="E45" s="13">
        <v>7</v>
      </c>
      <c r="F45" s="20" t="s">
        <v>1575</v>
      </c>
      <c r="G45" s="48">
        <v>180858</v>
      </c>
      <c r="H45" s="13">
        <v>225</v>
      </c>
      <c r="I45" s="20" t="s">
        <v>982</v>
      </c>
    </row>
    <row r="46" spans="1:9" x14ac:dyDescent="0.3">
      <c r="A46" s="18" t="s">
        <v>9</v>
      </c>
      <c r="B46" s="18" t="s">
        <v>9</v>
      </c>
      <c r="C46" s="19" t="s">
        <v>1331</v>
      </c>
      <c r="D46" s="48">
        <v>1555</v>
      </c>
      <c r="E46" s="13">
        <v>2</v>
      </c>
      <c r="F46" s="20" t="s">
        <v>1559</v>
      </c>
      <c r="G46" s="48">
        <v>42890</v>
      </c>
      <c r="H46" s="13">
        <v>53</v>
      </c>
      <c r="I46" s="20" t="s">
        <v>1576</v>
      </c>
    </row>
    <row r="47" spans="1:9" x14ac:dyDescent="0.3">
      <c r="A47" s="18" t="s">
        <v>9</v>
      </c>
      <c r="B47" s="18" t="s">
        <v>9</v>
      </c>
      <c r="C47" s="19" t="s">
        <v>1340</v>
      </c>
      <c r="D47" s="48">
        <v>1514</v>
      </c>
      <c r="E47" s="13">
        <v>2</v>
      </c>
      <c r="F47" s="20" t="s">
        <v>1254</v>
      </c>
      <c r="G47" s="48">
        <v>43113</v>
      </c>
      <c r="H47" s="13">
        <v>59</v>
      </c>
      <c r="I47" s="20" t="s">
        <v>1577</v>
      </c>
    </row>
    <row r="48" spans="1:9" x14ac:dyDescent="0.3">
      <c r="A48" s="18" t="s">
        <v>9</v>
      </c>
      <c r="B48" s="18" t="s">
        <v>9</v>
      </c>
      <c r="C48" s="19" t="s">
        <v>1343</v>
      </c>
      <c r="D48" s="48">
        <v>145</v>
      </c>
      <c r="E48" s="13">
        <v>0</v>
      </c>
      <c r="F48" s="20" t="s">
        <v>1084</v>
      </c>
      <c r="G48" s="48">
        <v>2790</v>
      </c>
      <c r="H48" s="13">
        <v>5</v>
      </c>
      <c r="I48" s="20" t="s">
        <v>1578</v>
      </c>
    </row>
    <row r="49" spans="1:9" x14ac:dyDescent="0.3">
      <c r="A49" s="18" t="s">
        <v>9</v>
      </c>
      <c r="B49" s="18" t="s">
        <v>9</v>
      </c>
      <c r="C49" s="19" t="s">
        <v>1348</v>
      </c>
      <c r="D49" s="48">
        <v>1097</v>
      </c>
      <c r="E49" s="13">
        <v>2</v>
      </c>
      <c r="F49" s="20" t="s">
        <v>1579</v>
      </c>
      <c r="G49" s="48">
        <v>32704</v>
      </c>
      <c r="H49" s="13">
        <v>50</v>
      </c>
      <c r="I49" s="20" t="s">
        <v>1543</v>
      </c>
    </row>
    <row r="50" spans="1:9" x14ac:dyDescent="0.3">
      <c r="A50" s="18" t="s">
        <v>9</v>
      </c>
      <c r="B50" s="18" t="s">
        <v>9</v>
      </c>
      <c r="C50" s="19" t="s">
        <v>1350</v>
      </c>
      <c r="D50" s="48">
        <v>256</v>
      </c>
      <c r="E50" s="13">
        <v>0</v>
      </c>
      <c r="F50" s="20" t="s">
        <v>1084</v>
      </c>
      <c r="G50" s="48">
        <v>7392</v>
      </c>
      <c r="H50" s="13">
        <v>9</v>
      </c>
      <c r="I50" s="20" t="s">
        <v>1580</v>
      </c>
    </row>
    <row r="51" spans="1:9" x14ac:dyDescent="0.3">
      <c r="A51" s="18" t="s">
        <v>2196</v>
      </c>
      <c r="B51" s="18" t="s">
        <v>2202</v>
      </c>
      <c r="C51" s="19" t="s">
        <v>9</v>
      </c>
      <c r="D51" s="48">
        <v>6467</v>
      </c>
      <c r="E51" s="13">
        <v>14</v>
      </c>
      <c r="F51" s="20" t="s">
        <v>1581</v>
      </c>
      <c r="G51" s="48">
        <v>77983</v>
      </c>
      <c r="H51" s="13">
        <v>443</v>
      </c>
      <c r="I51" s="20" t="s">
        <v>1582</v>
      </c>
    </row>
    <row r="52" spans="1:9" x14ac:dyDescent="0.3">
      <c r="A52" s="18" t="s">
        <v>9</v>
      </c>
      <c r="B52" s="18" t="s">
        <v>9</v>
      </c>
      <c r="C52" s="19" t="s">
        <v>1359</v>
      </c>
      <c r="D52" s="48">
        <v>1202</v>
      </c>
      <c r="E52" s="13">
        <v>2</v>
      </c>
      <c r="F52" s="20" t="s">
        <v>1583</v>
      </c>
      <c r="G52" s="48">
        <v>17159</v>
      </c>
      <c r="H52" s="13">
        <v>74</v>
      </c>
      <c r="I52" s="20" t="s">
        <v>1584</v>
      </c>
    </row>
    <row r="53" spans="1:9" x14ac:dyDescent="0.3">
      <c r="A53" s="18" t="s">
        <v>9</v>
      </c>
      <c r="B53" s="18" t="s">
        <v>9</v>
      </c>
      <c r="C53" s="19" t="s">
        <v>1362</v>
      </c>
      <c r="D53" s="48">
        <v>324</v>
      </c>
      <c r="E53" s="13">
        <v>1</v>
      </c>
      <c r="F53" s="20" t="s">
        <v>1585</v>
      </c>
      <c r="G53" s="48">
        <v>4798</v>
      </c>
      <c r="H53" s="13">
        <v>25</v>
      </c>
      <c r="I53" s="20" t="s">
        <v>1586</v>
      </c>
    </row>
    <row r="54" spans="1:9" x14ac:dyDescent="0.3">
      <c r="A54" s="18" t="s">
        <v>9</v>
      </c>
      <c r="B54" s="18" t="s">
        <v>9</v>
      </c>
      <c r="C54" s="19" t="s">
        <v>1364</v>
      </c>
      <c r="D54" s="48">
        <v>4958</v>
      </c>
      <c r="E54" s="13">
        <v>11</v>
      </c>
      <c r="F54" s="20" t="s">
        <v>1587</v>
      </c>
      <c r="G54" s="48">
        <v>57360</v>
      </c>
      <c r="H54" s="13">
        <v>344</v>
      </c>
      <c r="I54" s="20" t="s">
        <v>1588</v>
      </c>
    </row>
    <row r="55" spans="1:9" x14ac:dyDescent="0.3">
      <c r="A55" s="18" t="s">
        <v>1371</v>
      </c>
      <c r="B55" s="18" t="s">
        <v>502</v>
      </c>
      <c r="C55" s="19" t="s">
        <v>9</v>
      </c>
      <c r="D55" s="48">
        <v>229202</v>
      </c>
      <c r="E55" s="13">
        <v>392</v>
      </c>
      <c r="F55" s="20" t="s">
        <v>1589</v>
      </c>
      <c r="G55" s="48">
        <v>5511742</v>
      </c>
      <c r="H55" s="13">
        <v>12162</v>
      </c>
      <c r="I55" s="20" t="s">
        <v>1251</v>
      </c>
    </row>
    <row r="56" spans="1:9" x14ac:dyDescent="0.3">
      <c r="A56" s="18" t="s">
        <v>9</v>
      </c>
      <c r="B56" s="18" t="s">
        <v>9</v>
      </c>
      <c r="C56" s="19" t="s">
        <v>1373</v>
      </c>
      <c r="D56" s="48">
        <v>974</v>
      </c>
      <c r="E56" s="13">
        <v>1</v>
      </c>
      <c r="F56" s="20" t="s">
        <v>1590</v>
      </c>
      <c r="G56" s="48">
        <v>24368</v>
      </c>
      <c r="H56" s="13">
        <v>41</v>
      </c>
      <c r="I56" s="20" t="s">
        <v>1573</v>
      </c>
    </row>
    <row r="57" spans="1:9" x14ac:dyDescent="0.3">
      <c r="A57" s="18" t="s">
        <v>9</v>
      </c>
      <c r="B57" s="18" t="s">
        <v>9</v>
      </c>
      <c r="C57" s="19" t="s">
        <v>1376</v>
      </c>
      <c r="D57" s="48">
        <v>25347</v>
      </c>
      <c r="E57" s="13">
        <v>40</v>
      </c>
      <c r="F57" s="20" t="s">
        <v>1369</v>
      </c>
      <c r="G57" s="48">
        <v>559217</v>
      </c>
      <c r="H57" s="13">
        <v>1245</v>
      </c>
      <c r="I57" s="20" t="s">
        <v>1109</v>
      </c>
    </row>
    <row r="58" spans="1:9" x14ac:dyDescent="0.3">
      <c r="A58" s="18" t="s">
        <v>9</v>
      </c>
      <c r="B58" s="18" t="s">
        <v>9</v>
      </c>
      <c r="C58" s="19" t="s">
        <v>1378</v>
      </c>
      <c r="D58" s="48">
        <v>43401</v>
      </c>
      <c r="E58" s="13">
        <v>78</v>
      </c>
      <c r="F58" s="20" t="s">
        <v>1081</v>
      </c>
      <c r="G58" s="48">
        <v>838421</v>
      </c>
      <c r="H58" s="13">
        <v>2416</v>
      </c>
      <c r="I58" s="20" t="s">
        <v>1591</v>
      </c>
    </row>
    <row r="59" spans="1:9" x14ac:dyDescent="0.3">
      <c r="A59" s="18" t="s">
        <v>9</v>
      </c>
      <c r="B59" s="18" t="s">
        <v>9</v>
      </c>
      <c r="C59" s="19" t="s">
        <v>1381</v>
      </c>
      <c r="D59" s="48">
        <v>113732</v>
      </c>
      <c r="E59" s="13">
        <v>188</v>
      </c>
      <c r="F59" s="20" t="s">
        <v>1592</v>
      </c>
      <c r="G59" s="48">
        <v>3444289</v>
      </c>
      <c r="H59" s="13">
        <v>5821</v>
      </c>
      <c r="I59" s="20" t="s">
        <v>1593</v>
      </c>
    </row>
    <row r="60" spans="1:9" x14ac:dyDescent="0.3">
      <c r="A60" s="18" t="s">
        <v>9</v>
      </c>
      <c r="B60" s="18" t="s">
        <v>9</v>
      </c>
      <c r="C60" s="19" t="s">
        <v>1382</v>
      </c>
      <c r="D60" s="48">
        <v>46805</v>
      </c>
      <c r="E60" s="13">
        <v>84</v>
      </c>
      <c r="F60" s="20" t="s">
        <v>1592</v>
      </c>
      <c r="G60" s="48">
        <v>1187271</v>
      </c>
      <c r="H60" s="13">
        <v>2596</v>
      </c>
      <c r="I60" s="20" t="s">
        <v>1594</v>
      </c>
    </row>
    <row r="61" spans="1:9" x14ac:dyDescent="0.3">
      <c r="A61" s="18" t="s">
        <v>9</v>
      </c>
      <c r="B61" s="18" t="s">
        <v>9</v>
      </c>
      <c r="C61" s="19" t="s">
        <v>1385</v>
      </c>
      <c r="D61" s="48">
        <v>825</v>
      </c>
      <c r="E61" s="13">
        <v>1</v>
      </c>
      <c r="F61" s="20" t="s">
        <v>1081</v>
      </c>
      <c r="G61" s="48">
        <v>22857</v>
      </c>
      <c r="H61" s="13">
        <v>42</v>
      </c>
      <c r="I61" s="20" t="s">
        <v>1595</v>
      </c>
    </row>
    <row r="62" spans="1:9" x14ac:dyDescent="0.3">
      <c r="A62" s="18" t="s">
        <v>2197</v>
      </c>
      <c r="B62" s="18" t="s">
        <v>586</v>
      </c>
      <c r="C62" s="19" t="s">
        <v>9</v>
      </c>
      <c r="D62" s="48">
        <v>590683</v>
      </c>
      <c r="E62" s="13">
        <v>2083</v>
      </c>
      <c r="F62" s="20" t="s">
        <v>1596</v>
      </c>
      <c r="G62" s="48">
        <v>5850400</v>
      </c>
      <c r="H62" s="13">
        <v>64564</v>
      </c>
      <c r="I62" s="20" t="s">
        <v>1597</v>
      </c>
    </row>
    <row r="63" spans="1:9" x14ac:dyDescent="0.3">
      <c r="A63" s="18" t="s">
        <v>9</v>
      </c>
      <c r="B63" s="18" t="s">
        <v>9</v>
      </c>
      <c r="C63" s="19" t="s">
        <v>1391</v>
      </c>
      <c r="D63" s="48">
        <v>50665</v>
      </c>
      <c r="E63" s="13">
        <v>98</v>
      </c>
      <c r="F63" s="20" t="s">
        <v>1598</v>
      </c>
      <c r="G63" s="48">
        <v>840929</v>
      </c>
      <c r="H63" s="13">
        <v>3038</v>
      </c>
      <c r="I63" s="20" t="s">
        <v>1599</v>
      </c>
    </row>
    <row r="64" spans="1:9" x14ac:dyDescent="0.3">
      <c r="A64" s="18" t="s">
        <v>9</v>
      </c>
      <c r="B64" s="18" t="s">
        <v>9</v>
      </c>
      <c r="C64" s="19" t="s">
        <v>1393</v>
      </c>
      <c r="D64" s="48">
        <v>14697</v>
      </c>
      <c r="E64" s="13">
        <v>33</v>
      </c>
      <c r="F64" s="20" t="s">
        <v>1600</v>
      </c>
      <c r="G64" s="48">
        <v>247997</v>
      </c>
      <c r="H64" s="13">
        <v>1022</v>
      </c>
      <c r="I64" s="20" t="s">
        <v>1601</v>
      </c>
    </row>
    <row r="65" spans="1:9" x14ac:dyDescent="0.3">
      <c r="A65" s="18" t="s">
        <v>9</v>
      </c>
      <c r="B65" s="18" t="s">
        <v>9</v>
      </c>
      <c r="C65" s="19" t="s">
        <v>1396</v>
      </c>
      <c r="D65" s="48">
        <v>141</v>
      </c>
      <c r="E65" s="13">
        <v>0</v>
      </c>
      <c r="F65" s="20" t="s">
        <v>1602</v>
      </c>
      <c r="G65" s="48">
        <v>2842</v>
      </c>
      <c r="H65" s="13">
        <v>6</v>
      </c>
      <c r="I65" s="20" t="s">
        <v>1368</v>
      </c>
    </row>
    <row r="66" spans="1:9" x14ac:dyDescent="0.3">
      <c r="A66" s="18" t="s">
        <v>9</v>
      </c>
      <c r="B66" s="18" t="s">
        <v>9</v>
      </c>
      <c r="C66" s="19" t="s">
        <v>1399</v>
      </c>
      <c r="D66" s="48">
        <v>527787</v>
      </c>
      <c r="E66" s="13">
        <v>1952</v>
      </c>
      <c r="F66" s="20" t="s">
        <v>1603</v>
      </c>
      <c r="G66" s="48">
        <v>5123852</v>
      </c>
      <c r="H66" s="13">
        <v>60498</v>
      </c>
      <c r="I66" s="20" t="s">
        <v>1604</v>
      </c>
    </row>
    <row r="67" spans="1:9" x14ac:dyDescent="0.3">
      <c r="A67" s="18" t="s">
        <v>2198</v>
      </c>
      <c r="B67" s="18" t="s">
        <v>9</v>
      </c>
      <c r="C67" s="19" t="s">
        <v>9</v>
      </c>
      <c r="D67" s="48">
        <v>1119421</v>
      </c>
      <c r="E67" s="13">
        <v>3171</v>
      </c>
      <c r="F67" s="20" t="s">
        <v>1605</v>
      </c>
      <c r="G67" s="48">
        <v>12524525</v>
      </c>
      <c r="H67" s="13">
        <v>98287</v>
      </c>
      <c r="I67" s="20" t="s">
        <v>1606</v>
      </c>
    </row>
    <row r="68" spans="1:9" x14ac:dyDescent="0.3">
      <c r="A68" s="18" t="s">
        <v>9</v>
      </c>
      <c r="B68" s="18" t="s">
        <v>1403</v>
      </c>
      <c r="C68" s="19" t="s">
        <v>1404</v>
      </c>
      <c r="D68" s="48">
        <v>158608</v>
      </c>
      <c r="E68" s="13">
        <v>458</v>
      </c>
      <c r="F68" s="20" t="s">
        <v>1607</v>
      </c>
      <c r="G68" s="48">
        <v>3941290</v>
      </c>
      <c r="H68" s="13">
        <v>14183</v>
      </c>
      <c r="I68" s="20" t="s">
        <v>1608</v>
      </c>
    </row>
    <row r="69" spans="1:9" x14ac:dyDescent="0.3">
      <c r="A69" s="18" t="s">
        <v>9</v>
      </c>
      <c r="B69" s="18" t="s">
        <v>1416</v>
      </c>
      <c r="C69" s="19" t="s">
        <v>9</v>
      </c>
      <c r="D69" s="48">
        <v>952748</v>
      </c>
      <c r="E69" s="13">
        <v>2678</v>
      </c>
      <c r="F69" s="20" t="s">
        <v>1143</v>
      </c>
      <c r="G69" s="48">
        <v>10449147</v>
      </c>
      <c r="H69" s="13">
        <v>83028</v>
      </c>
      <c r="I69" s="20" t="s">
        <v>1609</v>
      </c>
    </row>
    <row r="70" spans="1:9" x14ac:dyDescent="0.3">
      <c r="A70" s="18" t="s">
        <v>9</v>
      </c>
      <c r="B70" s="18" t="s">
        <v>9</v>
      </c>
      <c r="C70" s="19" t="s">
        <v>1419</v>
      </c>
      <c r="D70" s="48">
        <v>440683</v>
      </c>
      <c r="E70" s="13">
        <v>1261</v>
      </c>
      <c r="F70" s="20" t="s">
        <v>1610</v>
      </c>
      <c r="G70" s="48">
        <v>6185272</v>
      </c>
      <c r="H70" s="13">
        <v>39104</v>
      </c>
      <c r="I70" s="20" t="s">
        <v>1611</v>
      </c>
    </row>
    <row r="71" spans="1:9" x14ac:dyDescent="0.3">
      <c r="A71" s="18" t="s">
        <v>9</v>
      </c>
      <c r="B71" s="18" t="s">
        <v>9</v>
      </c>
      <c r="C71" s="19" t="s">
        <v>1422</v>
      </c>
      <c r="D71" s="48">
        <v>528271</v>
      </c>
      <c r="E71" s="13">
        <v>1417</v>
      </c>
      <c r="F71" s="20" t="s">
        <v>1612</v>
      </c>
      <c r="G71" s="48">
        <v>6178379</v>
      </c>
      <c r="H71" s="13">
        <v>43924</v>
      </c>
      <c r="I71" s="20" t="s">
        <v>918</v>
      </c>
    </row>
    <row r="72" spans="1:9" x14ac:dyDescent="0.3">
      <c r="A72" s="18" t="s">
        <v>9</v>
      </c>
      <c r="B72" s="18" t="s">
        <v>1437</v>
      </c>
      <c r="C72" s="19" t="s">
        <v>1438</v>
      </c>
      <c r="D72" s="48">
        <v>17404</v>
      </c>
      <c r="E72" s="13">
        <v>35</v>
      </c>
      <c r="F72" s="20" t="s">
        <v>1613</v>
      </c>
      <c r="G72" s="48">
        <v>428687</v>
      </c>
      <c r="H72" s="13">
        <v>1076</v>
      </c>
      <c r="I72" s="20" t="s">
        <v>1487</v>
      </c>
    </row>
    <row r="73" spans="1:9" x14ac:dyDescent="0.3">
      <c r="A73" s="18" t="s">
        <v>2201</v>
      </c>
      <c r="B73" s="18" t="s">
        <v>9</v>
      </c>
      <c r="C73" s="19" t="s">
        <v>9</v>
      </c>
      <c r="D73" s="48">
        <v>236656</v>
      </c>
      <c r="E73" s="13">
        <v>545</v>
      </c>
      <c r="F73" s="20" t="s">
        <v>1116</v>
      </c>
      <c r="G73" s="48">
        <v>6269260</v>
      </c>
      <c r="H73" s="13">
        <v>16883</v>
      </c>
      <c r="I73" s="20" t="s">
        <v>1554</v>
      </c>
    </row>
    <row r="74" spans="1:9" x14ac:dyDescent="0.3">
      <c r="A74" s="18" t="s">
        <v>9</v>
      </c>
      <c r="B74" s="18" t="s">
        <v>1514</v>
      </c>
      <c r="C74" s="19" t="s">
        <v>1514</v>
      </c>
      <c r="D74" s="48">
        <v>236656</v>
      </c>
      <c r="E74" s="13">
        <v>545</v>
      </c>
      <c r="F74" s="20" t="s">
        <v>1116</v>
      </c>
      <c r="G74" s="48">
        <v>6269260</v>
      </c>
      <c r="H74" s="13">
        <v>16883</v>
      </c>
      <c r="I74" s="20" t="s">
        <v>1554</v>
      </c>
    </row>
    <row r="184" ht="26.4" customHeight="1" x14ac:dyDescent="0.3"/>
  </sheetData>
  <pageMargins left="0.69930555555555596" right="0.699305555555555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57"/>
  <sheetViews>
    <sheetView showGridLines="0" zoomScale="80" zoomScaleNormal="80" zoomScaleSheetLayoutView="100" workbookViewId="0">
      <selection activeCell="B87" sqref="B87"/>
    </sheetView>
  </sheetViews>
  <sheetFormatPr defaultColWidth="9.6640625" defaultRowHeight="14.4" x14ac:dyDescent="0.3"/>
  <cols>
    <col min="1" max="2" width="28.77734375" style="21" customWidth="1"/>
    <col min="3" max="7" width="30.33203125" style="21" customWidth="1"/>
    <col min="8" max="8" width="15.6640625" style="21" customWidth="1"/>
    <col min="9" max="16384" width="9.6640625" style="21"/>
  </cols>
  <sheetData>
    <row r="1" spans="1:7" ht="51" customHeight="1" x14ac:dyDescent="0.3">
      <c r="A1" s="110"/>
      <c r="B1" s="111"/>
      <c r="C1" s="111"/>
      <c r="D1" s="111"/>
      <c r="E1" s="111"/>
      <c r="F1" s="111"/>
      <c r="G1" s="111"/>
    </row>
    <row r="2" spans="1:7" ht="32.4" customHeight="1" x14ac:dyDescent="0.3">
      <c r="A2" s="86" t="s">
        <v>905</v>
      </c>
      <c r="B2" s="87"/>
      <c r="C2" s="88"/>
      <c r="D2" s="88"/>
      <c r="E2" s="88"/>
      <c r="F2" s="88"/>
      <c r="G2" s="88"/>
    </row>
    <row r="3" spans="1:7" ht="15" customHeight="1" x14ac:dyDescent="0.3">
      <c r="A3" s="112" t="s">
        <v>1528</v>
      </c>
      <c r="B3" s="113"/>
      <c r="C3" s="113"/>
      <c r="D3" s="113"/>
      <c r="E3" s="113"/>
      <c r="F3" s="113"/>
      <c r="G3" s="113"/>
    </row>
    <row r="4" spans="1:7" ht="15" customHeight="1" x14ac:dyDescent="0.3">
      <c r="A4" s="114" t="s">
        <v>21</v>
      </c>
      <c r="B4" s="115"/>
      <c r="C4" s="115"/>
      <c r="D4" s="115"/>
      <c r="E4" s="115"/>
      <c r="F4" s="115"/>
      <c r="G4" s="115"/>
    </row>
    <row r="5" spans="1:7" ht="42" customHeight="1" x14ac:dyDescent="0.3">
      <c r="A5" s="116" t="s">
        <v>904</v>
      </c>
      <c r="B5" s="89"/>
      <c r="C5" s="117" t="s">
        <v>1</v>
      </c>
      <c r="D5" s="118"/>
      <c r="E5" s="118"/>
      <c r="F5" s="118"/>
      <c r="G5" s="118"/>
    </row>
    <row r="6" spans="1:7" ht="31.2" x14ac:dyDescent="0.3">
      <c r="A6" s="43" t="s">
        <v>5</v>
      </c>
      <c r="B6" s="49" t="s">
        <v>18</v>
      </c>
      <c r="C6" s="167" t="s">
        <v>19</v>
      </c>
      <c r="D6" s="168"/>
      <c r="E6" s="119" t="s">
        <v>7</v>
      </c>
      <c r="F6" s="120"/>
      <c r="G6" s="121" t="s">
        <v>20</v>
      </c>
    </row>
    <row r="7" spans="1:7" ht="17.399999999999999" x14ac:dyDescent="0.3">
      <c r="A7" s="43"/>
      <c r="B7" s="43"/>
      <c r="C7" s="122" t="s">
        <v>17</v>
      </c>
      <c r="D7" s="123" t="s">
        <v>1614</v>
      </c>
      <c r="E7" s="124" t="s">
        <v>17</v>
      </c>
      <c r="F7" s="125" t="s">
        <v>1615</v>
      </c>
      <c r="G7" s="126" t="s">
        <v>17</v>
      </c>
    </row>
    <row r="8" spans="1:7" x14ac:dyDescent="0.3">
      <c r="A8" s="18" t="s">
        <v>1062</v>
      </c>
      <c r="B8" s="19" t="s">
        <v>9</v>
      </c>
      <c r="C8" s="127">
        <v>2148318</v>
      </c>
      <c r="D8" s="40">
        <v>2148318</v>
      </c>
      <c r="E8" s="127">
        <v>6497</v>
      </c>
      <c r="F8" s="40">
        <v>6497</v>
      </c>
      <c r="G8" s="128" t="s">
        <v>1186</v>
      </c>
    </row>
    <row r="9" spans="1:7" x14ac:dyDescent="0.3">
      <c r="A9" s="18" t="s">
        <v>1527</v>
      </c>
      <c r="B9" s="19" t="s">
        <v>9</v>
      </c>
      <c r="C9" s="127">
        <v>121194</v>
      </c>
      <c r="D9" s="13">
        <v>121194</v>
      </c>
      <c r="E9" s="127">
        <v>249</v>
      </c>
      <c r="F9" s="13">
        <v>249</v>
      </c>
      <c r="G9" s="128" t="s">
        <v>1616</v>
      </c>
    </row>
    <row r="10" spans="1:7" x14ac:dyDescent="0.3">
      <c r="A10" s="18" t="s">
        <v>1099</v>
      </c>
      <c r="B10" s="19" t="s">
        <v>9</v>
      </c>
      <c r="C10" s="127">
        <v>120699</v>
      </c>
      <c r="D10" s="13">
        <v>120699</v>
      </c>
      <c r="E10" s="127">
        <v>165</v>
      </c>
      <c r="F10" s="13">
        <v>165</v>
      </c>
      <c r="G10" s="128" t="s">
        <v>1617</v>
      </c>
    </row>
    <row r="11" spans="1:7" x14ac:dyDescent="0.3">
      <c r="A11" s="18" t="s">
        <v>1304</v>
      </c>
      <c r="B11" s="19" t="s">
        <v>9</v>
      </c>
      <c r="C11" s="127">
        <v>296046</v>
      </c>
      <c r="D11" s="13">
        <v>296046</v>
      </c>
      <c r="E11" s="127">
        <v>599</v>
      </c>
      <c r="F11" s="13">
        <v>599</v>
      </c>
      <c r="G11" s="128" t="s">
        <v>1125</v>
      </c>
    </row>
    <row r="12" spans="1:7" x14ac:dyDescent="0.3">
      <c r="A12" s="18" t="s">
        <v>1304</v>
      </c>
      <c r="B12" s="19" t="s">
        <v>1618</v>
      </c>
      <c r="C12" s="127">
        <v>293384</v>
      </c>
      <c r="D12" s="13">
        <v>293384</v>
      </c>
      <c r="E12" s="127">
        <v>593</v>
      </c>
      <c r="F12" s="13">
        <v>593</v>
      </c>
      <c r="G12" s="128" t="s">
        <v>1125</v>
      </c>
    </row>
    <row r="13" spans="1:7" x14ac:dyDescent="0.3">
      <c r="A13" s="18" t="s">
        <v>1304</v>
      </c>
      <c r="B13" s="19" t="s">
        <v>1619</v>
      </c>
      <c r="C13" s="127">
        <v>2991</v>
      </c>
      <c r="D13" s="13">
        <v>2991</v>
      </c>
      <c r="E13" s="127">
        <v>6</v>
      </c>
      <c r="F13" s="13">
        <v>6</v>
      </c>
      <c r="G13" s="128" t="s">
        <v>1620</v>
      </c>
    </row>
    <row r="14" spans="1:7" x14ac:dyDescent="0.3">
      <c r="A14" s="18" t="s">
        <v>1474</v>
      </c>
      <c r="B14" s="19" t="s">
        <v>9</v>
      </c>
      <c r="C14" s="127">
        <v>82898</v>
      </c>
      <c r="D14" s="13">
        <v>82898</v>
      </c>
      <c r="E14" s="127">
        <v>150</v>
      </c>
      <c r="F14" s="13">
        <v>150</v>
      </c>
      <c r="G14" s="128" t="s">
        <v>1346</v>
      </c>
    </row>
    <row r="15" spans="1:7" x14ac:dyDescent="0.3">
      <c r="A15" s="18" t="s">
        <v>1257</v>
      </c>
      <c r="B15" s="19" t="s">
        <v>9</v>
      </c>
      <c r="C15" s="127">
        <v>207317</v>
      </c>
      <c r="D15" s="13">
        <v>207317</v>
      </c>
      <c r="E15" s="127">
        <v>531</v>
      </c>
      <c r="F15" s="13">
        <v>531</v>
      </c>
      <c r="G15" s="128" t="s">
        <v>1258</v>
      </c>
    </row>
    <row r="16" spans="1:7" x14ac:dyDescent="0.3">
      <c r="A16" s="18" t="s">
        <v>1492</v>
      </c>
      <c r="B16" s="19" t="s">
        <v>9</v>
      </c>
      <c r="C16" s="127">
        <v>94547</v>
      </c>
      <c r="D16" s="13">
        <v>94547</v>
      </c>
      <c r="E16" s="127">
        <v>140</v>
      </c>
      <c r="F16" s="13">
        <v>140</v>
      </c>
      <c r="G16" s="128" t="s">
        <v>1621</v>
      </c>
    </row>
    <row r="17" spans="1:9" x14ac:dyDescent="0.3">
      <c r="A17" s="18" t="s">
        <v>912</v>
      </c>
      <c r="B17" s="19" t="s">
        <v>9</v>
      </c>
      <c r="C17" s="127">
        <v>1557786</v>
      </c>
      <c r="D17" s="13">
        <v>1557786</v>
      </c>
      <c r="E17" s="127">
        <v>5459</v>
      </c>
      <c r="F17" s="13">
        <v>5459</v>
      </c>
      <c r="G17" s="128" t="s">
        <v>1622</v>
      </c>
    </row>
    <row r="18" spans="1:9" x14ac:dyDescent="0.3">
      <c r="A18" s="18" t="s">
        <v>912</v>
      </c>
      <c r="B18" s="19" t="s">
        <v>1623</v>
      </c>
      <c r="C18" s="127">
        <v>511642</v>
      </c>
      <c r="D18" s="13">
        <v>511642</v>
      </c>
      <c r="E18" s="127">
        <v>2326</v>
      </c>
      <c r="F18" s="13">
        <v>2326</v>
      </c>
      <c r="G18" s="128" t="s">
        <v>1624</v>
      </c>
    </row>
    <row r="19" spans="1:9" x14ac:dyDescent="0.3">
      <c r="A19" s="18" t="s">
        <v>912</v>
      </c>
      <c r="B19" s="19" t="s">
        <v>1625</v>
      </c>
      <c r="C19" s="127">
        <v>452511</v>
      </c>
      <c r="D19" s="13">
        <v>452511</v>
      </c>
      <c r="E19" s="127">
        <v>1398</v>
      </c>
      <c r="F19" s="13">
        <v>1398</v>
      </c>
      <c r="G19" s="128" t="s">
        <v>1610</v>
      </c>
    </row>
    <row r="20" spans="1:9" x14ac:dyDescent="0.3">
      <c r="A20" s="18" t="s">
        <v>912</v>
      </c>
      <c r="B20" s="19" t="s">
        <v>1626</v>
      </c>
      <c r="C20" s="127">
        <v>451261</v>
      </c>
      <c r="D20" s="13">
        <v>451261</v>
      </c>
      <c r="E20" s="127">
        <v>1086</v>
      </c>
      <c r="F20" s="13">
        <v>1086</v>
      </c>
      <c r="G20" s="128" t="s">
        <v>13</v>
      </c>
    </row>
    <row r="21" spans="1:9" x14ac:dyDescent="0.3">
      <c r="A21" s="18" t="s">
        <v>912</v>
      </c>
      <c r="B21" s="19" t="s">
        <v>1627</v>
      </c>
      <c r="C21" s="127">
        <v>169347</v>
      </c>
      <c r="D21" s="13">
        <v>169347</v>
      </c>
      <c r="E21" s="127">
        <v>424</v>
      </c>
      <c r="F21" s="13">
        <v>424</v>
      </c>
      <c r="G21" s="128" t="s">
        <v>1346</v>
      </c>
    </row>
    <row r="22" spans="1:9" x14ac:dyDescent="0.3">
      <c r="A22" s="18" t="s">
        <v>912</v>
      </c>
      <c r="B22" s="19" t="s">
        <v>1628</v>
      </c>
      <c r="C22" s="127">
        <v>48789</v>
      </c>
      <c r="D22" s="13">
        <v>48789</v>
      </c>
      <c r="E22" s="127">
        <v>104</v>
      </c>
      <c r="F22" s="13">
        <v>104</v>
      </c>
      <c r="G22" s="128" t="s">
        <v>1341</v>
      </c>
      <c r="I22" s="129"/>
    </row>
    <row r="23" spans="1:9" x14ac:dyDescent="0.3">
      <c r="A23" s="18" t="s">
        <v>912</v>
      </c>
      <c r="B23" s="19" t="s">
        <v>1629</v>
      </c>
      <c r="C23" s="127">
        <v>39365</v>
      </c>
      <c r="D23" s="13">
        <v>39365</v>
      </c>
      <c r="E23" s="127">
        <v>84</v>
      </c>
      <c r="F23" s="13">
        <v>84</v>
      </c>
      <c r="G23" s="128" t="s">
        <v>1324</v>
      </c>
      <c r="I23" s="129"/>
    </row>
    <row r="24" spans="1:9" x14ac:dyDescent="0.3">
      <c r="A24" s="18" t="s">
        <v>912</v>
      </c>
      <c r="B24" s="19" t="s">
        <v>1630</v>
      </c>
      <c r="C24" s="127">
        <v>17128</v>
      </c>
      <c r="D24" s="13">
        <v>17128</v>
      </c>
      <c r="E24" s="127">
        <v>38</v>
      </c>
      <c r="F24" s="13">
        <v>38</v>
      </c>
      <c r="G24" s="128" t="s">
        <v>1165</v>
      </c>
      <c r="I24" s="129"/>
    </row>
    <row r="25" spans="1:9" x14ac:dyDescent="0.3">
      <c r="A25" s="18" t="s">
        <v>1006</v>
      </c>
      <c r="B25" s="19" t="s">
        <v>9</v>
      </c>
      <c r="C25" s="127">
        <v>4502</v>
      </c>
      <c r="D25" s="13">
        <v>4502</v>
      </c>
      <c r="E25" s="127">
        <v>8</v>
      </c>
      <c r="F25" s="13">
        <v>8</v>
      </c>
      <c r="G25" s="128" t="s">
        <v>1201</v>
      </c>
      <c r="I25" s="129"/>
    </row>
    <row r="26" spans="1:9" x14ac:dyDescent="0.3">
      <c r="A26" s="18" t="s">
        <v>1448</v>
      </c>
      <c r="B26" s="19" t="s">
        <v>9</v>
      </c>
      <c r="C26" s="127">
        <v>55528</v>
      </c>
      <c r="D26" s="13">
        <v>55528</v>
      </c>
      <c r="E26" s="127">
        <v>103</v>
      </c>
      <c r="F26" s="13">
        <v>103</v>
      </c>
      <c r="G26" s="128" t="s">
        <v>1069</v>
      </c>
      <c r="I26" s="129"/>
    </row>
    <row r="27" spans="1:9" ht="16.95" customHeight="1" x14ac:dyDescent="0.3">
      <c r="A27" s="18" t="s">
        <v>1074</v>
      </c>
      <c r="B27" s="19" t="s">
        <v>9</v>
      </c>
      <c r="C27" s="127">
        <v>40690</v>
      </c>
      <c r="D27" s="13">
        <v>40690</v>
      </c>
      <c r="E27" s="127">
        <v>75</v>
      </c>
      <c r="F27" s="13">
        <v>75</v>
      </c>
      <c r="G27" s="128" t="s">
        <v>976</v>
      </c>
      <c r="I27" s="129"/>
    </row>
    <row r="28" spans="1:9" x14ac:dyDescent="0.3">
      <c r="A28" s="18" t="s">
        <v>1074</v>
      </c>
      <c r="B28" s="19" t="s">
        <v>1631</v>
      </c>
      <c r="C28" s="127">
        <v>39773</v>
      </c>
      <c r="D28" s="13">
        <v>39773</v>
      </c>
      <c r="E28" s="127">
        <v>72</v>
      </c>
      <c r="F28" s="13">
        <v>72</v>
      </c>
      <c r="G28" s="128" t="s">
        <v>1039</v>
      </c>
      <c r="I28" s="129"/>
    </row>
    <row r="29" spans="1:9" x14ac:dyDescent="0.3">
      <c r="A29" s="18" t="s">
        <v>1074</v>
      </c>
      <c r="B29" s="19" t="s">
        <v>1632</v>
      </c>
      <c r="C29" s="127">
        <v>957</v>
      </c>
      <c r="D29" s="13">
        <v>957</v>
      </c>
      <c r="E29" s="127">
        <v>4</v>
      </c>
      <c r="F29" s="13">
        <v>4</v>
      </c>
      <c r="G29" s="128" t="s">
        <v>971</v>
      </c>
      <c r="I29" s="129"/>
    </row>
    <row r="30" spans="1:9" x14ac:dyDescent="0.3">
      <c r="A30" s="18" t="s">
        <v>1493</v>
      </c>
      <c r="B30" s="19" t="s">
        <v>9</v>
      </c>
      <c r="C30" s="127">
        <v>128501</v>
      </c>
      <c r="D30" s="13">
        <v>128501</v>
      </c>
      <c r="E30" s="127">
        <v>255</v>
      </c>
      <c r="F30" s="13">
        <v>255</v>
      </c>
      <c r="G30" s="128" t="s">
        <v>1494</v>
      </c>
      <c r="I30" s="129"/>
    </row>
    <row r="31" spans="1:9" x14ac:dyDescent="0.3">
      <c r="A31" s="18" t="s">
        <v>1269</v>
      </c>
      <c r="B31" s="19" t="s">
        <v>9</v>
      </c>
      <c r="C31" s="127">
        <v>7439</v>
      </c>
      <c r="D31" s="13">
        <v>7439</v>
      </c>
      <c r="E31" s="127">
        <v>12</v>
      </c>
      <c r="F31" s="13">
        <v>12</v>
      </c>
      <c r="G31" s="128" t="s">
        <v>1270</v>
      </c>
      <c r="I31" s="129"/>
    </row>
    <row r="32" spans="1:9" x14ac:dyDescent="0.3">
      <c r="A32" s="18" t="s">
        <v>1214</v>
      </c>
      <c r="B32" s="19" t="s">
        <v>9</v>
      </c>
      <c r="C32" s="127">
        <v>6822</v>
      </c>
      <c r="D32" s="13">
        <v>6822</v>
      </c>
      <c r="E32" s="127">
        <v>9</v>
      </c>
      <c r="F32" s="13">
        <v>9</v>
      </c>
      <c r="G32" s="128" t="s">
        <v>1215</v>
      </c>
      <c r="I32" s="129"/>
    </row>
    <row r="33" spans="1:9" x14ac:dyDescent="0.3">
      <c r="A33" s="18" t="s">
        <v>1238</v>
      </c>
      <c r="B33" s="19" t="s">
        <v>9</v>
      </c>
      <c r="C33" s="127">
        <v>7302</v>
      </c>
      <c r="D33" s="13">
        <v>7302</v>
      </c>
      <c r="E33" s="127">
        <v>28</v>
      </c>
      <c r="F33" s="13">
        <v>28</v>
      </c>
      <c r="G33" s="128" t="s">
        <v>13</v>
      </c>
      <c r="I33" s="129"/>
    </row>
    <row r="34" spans="1:9" x14ac:dyDescent="0.3">
      <c r="A34" s="18" t="s">
        <v>1025</v>
      </c>
      <c r="B34" s="19" t="s">
        <v>9</v>
      </c>
      <c r="C34" s="127">
        <v>106384</v>
      </c>
      <c r="D34" s="13">
        <v>106384</v>
      </c>
      <c r="E34" s="127">
        <v>173</v>
      </c>
      <c r="F34" s="13">
        <v>173</v>
      </c>
      <c r="G34" s="128" t="s">
        <v>1320</v>
      </c>
      <c r="I34" s="129"/>
    </row>
    <row r="35" spans="1:9" x14ac:dyDescent="0.3">
      <c r="A35" s="18" t="s">
        <v>1121</v>
      </c>
      <c r="B35" s="19" t="s">
        <v>9</v>
      </c>
      <c r="C35" s="127">
        <v>184052</v>
      </c>
      <c r="D35" s="13">
        <v>184052</v>
      </c>
      <c r="E35" s="127">
        <v>281</v>
      </c>
      <c r="F35" s="13">
        <v>281</v>
      </c>
      <c r="G35" s="128" t="s">
        <v>1122</v>
      </c>
      <c r="I35" s="129"/>
    </row>
    <row r="36" spans="1:9" x14ac:dyDescent="0.3">
      <c r="A36" s="18" t="s">
        <v>1101</v>
      </c>
      <c r="B36" s="19" t="s">
        <v>9</v>
      </c>
      <c r="C36" s="127">
        <v>54210</v>
      </c>
      <c r="D36" s="13">
        <v>54210</v>
      </c>
      <c r="E36" s="127">
        <v>77</v>
      </c>
      <c r="F36" s="13">
        <v>77</v>
      </c>
      <c r="G36" s="128" t="s">
        <v>1102</v>
      </c>
      <c r="I36" s="129"/>
    </row>
    <row r="37" spans="1:9" x14ac:dyDescent="0.3">
      <c r="A37" s="18" t="s">
        <v>1460</v>
      </c>
      <c r="B37" s="19" t="s">
        <v>9</v>
      </c>
      <c r="C37" s="127">
        <v>372383</v>
      </c>
      <c r="D37" s="13">
        <v>372383</v>
      </c>
      <c r="E37" s="127">
        <v>638</v>
      </c>
      <c r="F37" s="13">
        <v>638</v>
      </c>
      <c r="G37" s="128" t="s">
        <v>1077</v>
      </c>
      <c r="I37" s="129"/>
    </row>
    <row r="38" spans="1:9" x14ac:dyDescent="0.3">
      <c r="A38" s="18" t="s">
        <v>1462</v>
      </c>
      <c r="B38" s="19" t="s">
        <v>9</v>
      </c>
      <c r="C38" s="127">
        <v>13985</v>
      </c>
      <c r="D38" s="13">
        <v>13985</v>
      </c>
      <c r="E38" s="127">
        <v>56</v>
      </c>
      <c r="F38" s="13">
        <v>56</v>
      </c>
      <c r="G38" s="128" t="s">
        <v>1633</v>
      </c>
      <c r="I38" s="129"/>
    </row>
    <row r="39" spans="1:9" x14ac:dyDescent="0.3">
      <c r="A39" s="18" t="s">
        <v>1272</v>
      </c>
      <c r="B39" s="19" t="s">
        <v>9</v>
      </c>
      <c r="C39" s="127">
        <v>8157</v>
      </c>
      <c r="D39" s="13">
        <v>8157</v>
      </c>
      <c r="E39" s="127">
        <v>11</v>
      </c>
      <c r="F39" s="13">
        <v>11</v>
      </c>
      <c r="G39" s="128" t="s">
        <v>1273</v>
      </c>
      <c r="I39" s="129"/>
    </row>
    <row r="40" spans="1:9" x14ac:dyDescent="0.3">
      <c r="A40" s="18" t="s">
        <v>1477</v>
      </c>
      <c r="B40" s="19" t="s">
        <v>9</v>
      </c>
      <c r="C40" s="127">
        <v>22429</v>
      </c>
      <c r="D40" s="13">
        <v>22429</v>
      </c>
      <c r="E40" s="127">
        <v>39</v>
      </c>
      <c r="F40" s="13">
        <v>39</v>
      </c>
      <c r="G40" s="128" t="s">
        <v>1051</v>
      </c>
      <c r="I40" s="129"/>
    </row>
    <row r="41" spans="1:9" x14ac:dyDescent="0.3">
      <c r="A41" s="18" t="s">
        <v>1479</v>
      </c>
      <c r="B41" s="19" t="s">
        <v>9</v>
      </c>
      <c r="C41" s="127">
        <v>2967</v>
      </c>
      <c r="D41" s="13">
        <v>2967</v>
      </c>
      <c r="E41" s="127">
        <v>4</v>
      </c>
      <c r="F41" s="13">
        <v>4</v>
      </c>
      <c r="G41" s="128" t="s">
        <v>1072</v>
      </c>
      <c r="I41" s="129"/>
    </row>
    <row r="42" spans="1:9" x14ac:dyDescent="0.3">
      <c r="A42" s="18" t="s">
        <v>1496</v>
      </c>
      <c r="B42" s="19" t="s">
        <v>9</v>
      </c>
      <c r="C42" s="127">
        <v>110235</v>
      </c>
      <c r="D42" s="13">
        <v>110235</v>
      </c>
      <c r="E42" s="127">
        <v>152</v>
      </c>
      <c r="F42" s="13">
        <v>152</v>
      </c>
      <c r="G42" s="128" t="s">
        <v>1453</v>
      </c>
      <c r="I42" s="129"/>
    </row>
    <row r="43" spans="1:9" x14ac:dyDescent="0.3">
      <c r="A43" s="18" t="s">
        <v>1455</v>
      </c>
      <c r="B43" s="19" t="s">
        <v>9</v>
      </c>
      <c r="C43" s="127">
        <v>153969</v>
      </c>
      <c r="D43" s="13">
        <v>153969</v>
      </c>
      <c r="E43" s="127">
        <v>273</v>
      </c>
      <c r="F43" s="13">
        <v>273</v>
      </c>
      <c r="G43" s="128" t="s">
        <v>1379</v>
      </c>
      <c r="I43" s="129"/>
    </row>
    <row r="44" spans="1:9" x14ac:dyDescent="0.3">
      <c r="A44" s="18" t="s">
        <v>1096</v>
      </c>
      <c r="B44" s="19" t="s">
        <v>9</v>
      </c>
      <c r="C44" s="127">
        <v>133735</v>
      </c>
      <c r="D44" s="13">
        <v>133735</v>
      </c>
      <c r="E44" s="127">
        <v>275</v>
      </c>
      <c r="F44" s="13">
        <v>275</v>
      </c>
      <c r="G44" s="128" t="s">
        <v>1426</v>
      </c>
      <c r="I44" s="129"/>
    </row>
    <row r="45" spans="1:9" x14ac:dyDescent="0.3">
      <c r="A45" s="18" t="s">
        <v>1464</v>
      </c>
      <c r="B45" s="19" t="s">
        <v>9</v>
      </c>
      <c r="C45" s="127">
        <v>18848</v>
      </c>
      <c r="D45" s="13">
        <v>18848</v>
      </c>
      <c r="E45" s="127">
        <v>57</v>
      </c>
      <c r="F45" s="13">
        <v>57</v>
      </c>
      <c r="G45" s="128" t="s">
        <v>1475</v>
      </c>
      <c r="I45" s="129"/>
    </row>
    <row r="46" spans="1:9" x14ac:dyDescent="0.3">
      <c r="A46" s="18" t="s">
        <v>1466</v>
      </c>
      <c r="B46" s="19" t="s">
        <v>9</v>
      </c>
      <c r="C46" s="127">
        <v>85526</v>
      </c>
      <c r="D46" s="13">
        <v>85526</v>
      </c>
      <c r="E46" s="127">
        <v>198</v>
      </c>
      <c r="F46" s="13">
        <v>198</v>
      </c>
      <c r="G46" s="128" t="s">
        <v>1467</v>
      </c>
      <c r="I46" s="129"/>
    </row>
    <row r="47" spans="1:9" x14ac:dyDescent="0.3">
      <c r="A47" s="18" t="s">
        <v>1497</v>
      </c>
      <c r="B47" s="19" t="s">
        <v>9</v>
      </c>
      <c r="C47" s="127">
        <v>14999</v>
      </c>
      <c r="D47" s="13">
        <v>14999</v>
      </c>
      <c r="E47" s="127">
        <v>30</v>
      </c>
      <c r="F47" s="13">
        <v>30</v>
      </c>
      <c r="G47" s="128" t="s">
        <v>1048</v>
      </c>
      <c r="I47" s="129"/>
    </row>
    <row r="48" spans="1:9" x14ac:dyDescent="0.3">
      <c r="A48" s="18" t="s">
        <v>916</v>
      </c>
      <c r="B48" s="19" t="s">
        <v>9</v>
      </c>
      <c r="C48" s="127">
        <v>290881</v>
      </c>
      <c r="D48" s="13">
        <v>290881</v>
      </c>
      <c r="E48" s="127">
        <v>615</v>
      </c>
      <c r="F48" s="13">
        <v>615</v>
      </c>
      <c r="G48" s="128" t="s">
        <v>1634</v>
      </c>
      <c r="I48" s="129"/>
    </row>
    <row r="49" spans="1:9" x14ac:dyDescent="0.3">
      <c r="A49" s="18" t="s">
        <v>1373</v>
      </c>
      <c r="B49" s="19" t="s">
        <v>9</v>
      </c>
      <c r="C49" s="127">
        <v>115048</v>
      </c>
      <c r="D49" s="13">
        <v>115048</v>
      </c>
      <c r="E49" s="127">
        <v>249</v>
      </c>
      <c r="F49" s="13">
        <v>249</v>
      </c>
      <c r="G49" s="128" t="s">
        <v>1116</v>
      </c>
      <c r="I49" s="129"/>
    </row>
    <row r="50" spans="1:9" x14ac:dyDescent="0.3">
      <c r="A50" s="18" t="s">
        <v>1373</v>
      </c>
      <c r="B50" s="19" t="s">
        <v>1635</v>
      </c>
      <c r="C50" s="127">
        <v>76365</v>
      </c>
      <c r="D50" s="13">
        <v>76365</v>
      </c>
      <c r="E50" s="127">
        <v>159</v>
      </c>
      <c r="F50" s="13">
        <v>159</v>
      </c>
      <c r="G50" s="128" t="s">
        <v>1051</v>
      </c>
      <c r="I50" s="129"/>
    </row>
    <row r="51" spans="1:9" x14ac:dyDescent="0.3">
      <c r="A51" s="18" t="s">
        <v>1373</v>
      </c>
      <c r="B51" s="19" t="s">
        <v>1636</v>
      </c>
      <c r="C51" s="127">
        <v>17067</v>
      </c>
      <c r="D51" s="13">
        <v>17067</v>
      </c>
      <c r="E51" s="127">
        <v>34</v>
      </c>
      <c r="F51" s="13">
        <v>34</v>
      </c>
      <c r="G51" s="128" t="s">
        <v>1173</v>
      </c>
      <c r="I51" s="129"/>
    </row>
    <row r="52" spans="1:9" x14ac:dyDescent="0.3">
      <c r="A52" s="18" t="s">
        <v>1373</v>
      </c>
      <c r="B52" s="19" t="s">
        <v>1637</v>
      </c>
      <c r="C52" s="127">
        <v>13343</v>
      </c>
      <c r="D52" s="13">
        <v>13343</v>
      </c>
      <c r="E52" s="127">
        <v>39</v>
      </c>
      <c r="F52" s="13">
        <v>39</v>
      </c>
      <c r="G52" s="128" t="s">
        <v>1638</v>
      </c>
      <c r="I52" s="129"/>
    </row>
    <row r="53" spans="1:9" x14ac:dyDescent="0.3">
      <c r="A53" s="18" t="s">
        <v>1373</v>
      </c>
      <c r="B53" s="19" t="s">
        <v>1639</v>
      </c>
      <c r="C53" s="127">
        <v>5994</v>
      </c>
      <c r="D53" s="13">
        <v>5994</v>
      </c>
      <c r="E53" s="127">
        <v>9</v>
      </c>
      <c r="F53" s="13">
        <v>9</v>
      </c>
      <c r="G53" s="128" t="s">
        <v>1640</v>
      </c>
      <c r="I53" s="129"/>
    </row>
    <row r="54" spans="1:9" ht="26.4" x14ac:dyDescent="0.3">
      <c r="A54" s="18" t="s">
        <v>1373</v>
      </c>
      <c r="B54" s="19" t="s">
        <v>1641</v>
      </c>
      <c r="C54" s="127">
        <v>2615</v>
      </c>
      <c r="D54" s="13">
        <v>2615</v>
      </c>
      <c r="E54" s="127">
        <v>4</v>
      </c>
      <c r="F54" s="13">
        <v>4</v>
      </c>
      <c r="G54" s="128" t="s">
        <v>1617</v>
      </c>
      <c r="I54" s="129"/>
    </row>
    <row r="55" spans="1:9" ht="26.4" x14ac:dyDescent="0.3">
      <c r="A55" s="18" t="s">
        <v>1373</v>
      </c>
      <c r="B55" s="19" t="s">
        <v>1642</v>
      </c>
      <c r="C55" s="127">
        <v>1043</v>
      </c>
      <c r="D55" s="13">
        <v>1043</v>
      </c>
      <c r="E55" s="127">
        <v>1</v>
      </c>
      <c r="F55" s="13">
        <v>1</v>
      </c>
      <c r="G55" s="128" t="s">
        <v>1589</v>
      </c>
      <c r="I55" s="129"/>
    </row>
    <row r="56" spans="1:9" x14ac:dyDescent="0.3">
      <c r="A56" s="18" t="s">
        <v>1373</v>
      </c>
      <c r="B56" s="19" t="s">
        <v>1643</v>
      </c>
      <c r="C56" s="127">
        <v>559</v>
      </c>
      <c r="D56" s="13">
        <v>559</v>
      </c>
      <c r="E56" s="127">
        <v>1</v>
      </c>
      <c r="F56" s="13">
        <v>1</v>
      </c>
      <c r="G56" s="128" t="s">
        <v>1254</v>
      </c>
      <c r="I56" s="129"/>
    </row>
    <row r="57" spans="1:9" x14ac:dyDescent="0.3">
      <c r="A57" s="18" t="s">
        <v>1373</v>
      </c>
      <c r="B57" s="19" t="s">
        <v>1644</v>
      </c>
      <c r="C57" s="127">
        <v>467</v>
      </c>
      <c r="D57" s="13">
        <v>467</v>
      </c>
      <c r="E57" s="127">
        <v>1</v>
      </c>
      <c r="F57" s="13">
        <v>1</v>
      </c>
      <c r="G57" s="128" t="s">
        <v>1559</v>
      </c>
      <c r="I57" s="129"/>
    </row>
    <row r="58" spans="1:9" x14ac:dyDescent="0.3">
      <c r="A58" s="18" t="s">
        <v>1373</v>
      </c>
      <c r="B58" s="19" t="s">
        <v>1645</v>
      </c>
      <c r="C58" s="127">
        <v>177</v>
      </c>
      <c r="D58" s="13">
        <v>177</v>
      </c>
      <c r="E58" s="127">
        <v>0</v>
      </c>
      <c r="F58" s="13">
        <v>0</v>
      </c>
      <c r="G58" s="128" t="s">
        <v>1646</v>
      </c>
      <c r="I58" s="129"/>
    </row>
    <row r="59" spans="1:9" x14ac:dyDescent="0.3">
      <c r="A59" s="18" t="s">
        <v>1159</v>
      </c>
      <c r="B59" s="19" t="s">
        <v>9</v>
      </c>
      <c r="C59" s="127">
        <v>34192</v>
      </c>
      <c r="D59" s="13">
        <v>34192</v>
      </c>
      <c r="E59" s="127">
        <v>65</v>
      </c>
      <c r="F59" s="13">
        <v>65</v>
      </c>
      <c r="G59" s="128" t="s">
        <v>1039</v>
      </c>
      <c r="I59" s="129"/>
    </row>
    <row r="60" spans="1:9" x14ac:dyDescent="0.3">
      <c r="A60" s="18" t="s">
        <v>1419</v>
      </c>
      <c r="B60" s="19" t="s">
        <v>9</v>
      </c>
      <c r="C60" s="127">
        <v>3674091</v>
      </c>
      <c r="D60" s="13">
        <v>3631854</v>
      </c>
      <c r="E60" s="127">
        <v>12486</v>
      </c>
      <c r="F60" s="13">
        <v>12345</v>
      </c>
      <c r="G60" s="128" t="s">
        <v>1420</v>
      </c>
      <c r="I60" s="129"/>
    </row>
    <row r="61" spans="1:9" x14ac:dyDescent="0.3">
      <c r="A61" s="18" t="s">
        <v>1419</v>
      </c>
      <c r="B61" s="19" t="s">
        <v>1647</v>
      </c>
      <c r="C61" s="127">
        <v>943120</v>
      </c>
      <c r="D61" s="13">
        <v>943120</v>
      </c>
      <c r="E61" s="127">
        <v>4283</v>
      </c>
      <c r="F61" s="13">
        <v>4283</v>
      </c>
      <c r="G61" s="128" t="s">
        <v>1648</v>
      </c>
      <c r="I61" s="129"/>
    </row>
    <row r="62" spans="1:9" x14ac:dyDescent="0.3">
      <c r="A62" s="18" t="s">
        <v>1419</v>
      </c>
      <c r="B62" s="19" t="s">
        <v>1649</v>
      </c>
      <c r="C62" s="127">
        <v>427612</v>
      </c>
      <c r="D62" s="13">
        <v>427612</v>
      </c>
      <c r="E62" s="127">
        <v>1080</v>
      </c>
      <c r="F62" s="13">
        <v>1080</v>
      </c>
      <c r="G62" s="128" t="s">
        <v>1650</v>
      </c>
      <c r="I62" s="129"/>
    </row>
    <row r="63" spans="1:9" x14ac:dyDescent="0.3">
      <c r="A63" s="18" t="s">
        <v>1419</v>
      </c>
      <c r="B63" s="19" t="s">
        <v>1651</v>
      </c>
      <c r="C63" s="127">
        <v>355913</v>
      </c>
      <c r="D63" s="13">
        <v>355913</v>
      </c>
      <c r="E63" s="127">
        <v>868</v>
      </c>
      <c r="F63" s="13">
        <v>868</v>
      </c>
      <c r="G63" s="128" t="s">
        <v>1640</v>
      </c>
      <c r="I63" s="129"/>
    </row>
    <row r="64" spans="1:9" x14ac:dyDescent="0.3">
      <c r="A64" s="18" t="s">
        <v>1419</v>
      </c>
      <c r="B64" s="19" t="s">
        <v>1652</v>
      </c>
      <c r="C64" s="127">
        <v>322887</v>
      </c>
      <c r="D64" s="13">
        <v>322887</v>
      </c>
      <c r="E64" s="127">
        <v>639</v>
      </c>
      <c r="F64" s="13">
        <v>639</v>
      </c>
      <c r="G64" s="128" t="s">
        <v>1653</v>
      </c>
      <c r="I64" s="129"/>
    </row>
    <row r="65" spans="1:9" x14ac:dyDescent="0.3">
      <c r="A65" s="18" t="s">
        <v>1419</v>
      </c>
      <c r="B65" s="19" t="s">
        <v>1654</v>
      </c>
      <c r="C65" s="127">
        <v>232134</v>
      </c>
      <c r="D65" s="13">
        <v>232134</v>
      </c>
      <c r="E65" s="127">
        <v>565</v>
      </c>
      <c r="F65" s="13">
        <v>565</v>
      </c>
      <c r="G65" s="128" t="s">
        <v>1621</v>
      </c>
      <c r="I65" s="129"/>
    </row>
    <row r="66" spans="1:9" x14ac:dyDescent="0.3">
      <c r="A66" s="18" t="s">
        <v>1419</v>
      </c>
      <c r="B66" s="19" t="s">
        <v>1655</v>
      </c>
      <c r="C66" s="127">
        <v>220627</v>
      </c>
      <c r="D66" s="13">
        <v>220627</v>
      </c>
      <c r="E66" s="127">
        <v>484</v>
      </c>
      <c r="F66" s="13">
        <v>484</v>
      </c>
      <c r="G66" s="128" t="s">
        <v>1234</v>
      </c>
      <c r="I66" s="129"/>
    </row>
    <row r="67" spans="1:9" x14ac:dyDescent="0.3">
      <c r="A67" s="18" t="s">
        <v>1419</v>
      </c>
      <c r="B67" s="19" t="s">
        <v>1656</v>
      </c>
      <c r="C67" s="127">
        <v>197998</v>
      </c>
      <c r="D67" s="13">
        <v>197998</v>
      </c>
      <c r="E67" s="127">
        <v>474</v>
      </c>
      <c r="F67" s="13">
        <v>474</v>
      </c>
      <c r="G67" s="128" t="s">
        <v>926</v>
      </c>
      <c r="I67" s="129"/>
    </row>
    <row r="68" spans="1:9" x14ac:dyDescent="0.3">
      <c r="A68" s="18" t="s">
        <v>1419</v>
      </c>
      <c r="B68" s="19" t="s">
        <v>1657</v>
      </c>
      <c r="C68" s="127">
        <v>180639</v>
      </c>
      <c r="D68" s="13">
        <v>180639</v>
      </c>
      <c r="E68" s="127">
        <v>418</v>
      </c>
      <c r="F68" s="13">
        <v>418</v>
      </c>
      <c r="G68" s="128" t="s">
        <v>934</v>
      </c>
      <c r="I68" s="129"/>
    </row>
    <row r="69" spans="1:9" x14ac:dyDescent="0.3">
      <c r="A69" s="18" t="s">
        <v>1419</v>
      </c>
      <c r="B69" s="19" t="s">
        <v>1658</v>
      </c>
      <c r="C69" s="127">
        <v>171466</v>
      </c>
      <c r="D69" s="13">
        <v>171466</v>
      </c>
      <c r="E69" s="127">
        <v>441</v>
      </c>
      <c r="F69" s="13">
        <v>441</v>
      </c>
      <c r="G69" s="128" t="s">
        <v>926</v>
      </c>
      <c r="I69" s="129"/>
    </row>
    <row r="70" spans="1:9" x14ac:dyDescent="0.3">
      <c r="A70" s="18" t="s">
        <v>1419</v>
      </c>
      <c r="B70" s="19" t="s">
        <v>1659</v>
      </c>
      <c r="C70" s="127">
        <v>151493</v>
      </c>
      <c r="D70" s="13">
        <v>151493</v>
      </c>
      <c r="E70" s="127">
        <v>368</v>
      </c>
      <c r="F70" s="13">
        <v>368</v>
      </c>
      <c r="G70" s="128" t="s">
        <v>1135</v>
      </c>
      <c r="I70" s="129"/>
    </row>
    <row r="71" spans="1:9" x14ac:dyDescent="0.3">
      <c r="A71" s="18" t="s">
        <v>1419</v>
      </c>
      <c r="B71" s="19" t="s">
        <v>1660</v>
      </c>
      <c r="C71" s="127">
        <v>140114</v>
      </c>
      <c r="D71" s="13">
        <v>140114</v>
      </c>
      <c r="E71" s="127">
        <v>276</v>
      </c>
      <c r="F71" s="13">
        <v>276</v>
      </c>
      <c r="G71" s="128" t="s">
        <v>1621</v>
      </c>
      <c r="I71" s="129"/>
    </row>
    <row r="72" spans="1:9" x14ac:dyDescent="0.3">
      <c r="A72" s="18" t="s">
        <v>1419</v>
      </c>
      <c r="B72" s="19" t="s">
        <v>1661</v>
      </c>
      <c r="C72" s="127">
        <v>134351</v>
      </c>
      <c r="D72" s="13">
        <v>134351</v>
      </c>
      <c r="E72" s="127">
        <v>274</v>
      </c>
      <c r="F72" s="13">
        <v>274</v>
      </c>
      <c r="G72" s="128" t="s">
        <v>993</v>
      </c>
      <c r="I72" s="129"/>
    </row>
    <row r="73" spans="1:9" x14ac:dyDescent="0.3">
      <c r="A73" s="18" t="s">
        <v>1419</v>
      </c>
      <c r="B73" s="19" t="s">
        <v>1662</v>
      </c>
      <c r="C73" s="127">
        <v>112053</v>
      </c>
      <c r="D73" s="13">
        <v>112053</v>
      </c>
      <c r="E73" s="127">
        <v>231</v>
      </c>
      <c r="F73" s="13">
        <v>231</v>
      </c>
      <c r="G73" s="128" t="s">
        <v>1176</v>
      </c>
      <c r="I73" s="129"/>
    </row>
    <row r="74" spans="1:9" x14ac:dyDescent="0.3">
      <c r="A74" s="18" t="s">
        <v>1419</v>
      </c>
      <c r="B74" s="19" t="s">
        <v>1663</v>
      </c>
      <c r="C74" s="127">
        <v>71454</v>
      </c>
      <c r="D74" s="13">
        <v>71454</v>
      </c>
      <c r="E74" s="127">
        <v>150</v>
      </c>
      <c r="F74" s="13">
        <v>150</v>
      </c>
      <c r="G74" s="128" t="s">
        <v>1379</v>
      </c>
      <c r="I74" s="129"/>
    </row>
    <row r="75" spans="1:9" x14ac:dyDescent="0.3">
      <c r="A75" s="18" t="s">
        <v>1419</v>
      </c>
      <c r="B75" s="19" t="s">
        <v>1664</v>
      </c>
      <c r="C75" s="127">
        <v>71378</v>
      </c>
      <c r="D75" s="13">
        <v>71378</v>
      </c>
      <c r="E75" s="127">
        <v>188</v>
      </c>
      <c r="F75" s="13">
        <v>188</v>
      </c>
      <c r="G75" s="128" t="s">
        <v>1665</v>
      </c>
      <c r="I75" s="129"/>
    </row>
    <row r="76" spans="1:9" x14ac:dyDescent="0.3">
      <c r="A76" s="18" t="s">
        <v>1419</v>
      </c>
      <c r="B76" s="19" t="s">
        <v>1666</v>
      </c>
      <c r="C76" s="127">
        <v>67699</v>
      </c>
      <c r="D76" s="13">
        <v>67699</v>
      </c>
      <c r="E76" s="127">
        <v>191</v>
      </c>
      <c r="F76" s="13">
        <v>191</v>
      </c>
      <c r="G76" s="128" t="s">
        <v>926</v>
      </c>
      <c r="I76" s="129"/>
    </row>
    <row r="77" spans="1:9" x14ac:dyDescent="0.3">
      <c r="A77" s="18" t="s">
        <v>1419</v>
      </c>
      <c r="B77" s="19" t="s">
        <v>1667</v>
      </c>
      <c r="C77" s="127">
        <v>64574</v>
      </c>
      <c r="D77" s="13">
        <v>64574</v>
      </c>
      <c r="E77" s="127">
        <v>239</v>
      </c>
      <c r="F77" s="13">
        <v>239</v>
      </c>
      <c r="G77" s="128" t="s">
        <v>1069</v>
      </c>
      <c r="I77" s="129"/>
    </row>
    <row r="78" spans="1:9" x14ac:dyDescent="0.3">
      <c r="A78" s="18" t="s">
        <v>1419</v>
      </c>
      <c r="B78" s="19" t="s">
        <v>1668</v>
      </c>
      <c r="C78" s="127">
        <v>60926</v>
      </c>
      <c r="D78" s="13">
        <v>60926</v>
      </c>
      <c r="E78" s="127">
        <v>165</v>
      </c>
      <c r="F78" s="13">
        <v>165</v>
      </c>
      <c r="G78" s="128" t="s">
        <v>1669</v>
      </c>
      <c r="I78" s="129"/>
    </row>
    <row r="79" spans="1:9" ht="26.4" x14ac:dyDescent="0.3">
      <c r="A79" s="18" t="s">
        <v>1419</v>
      </c>
      <c r="B79" s="19" t="s">
        <v>1670</v>
      </c>
      <c r="C79" s="127">
        <v>52505</v>
      </c>
      <c r="D79" s="13">
        <v>0</v>
      </c>
      <c r="E79" s="127">
        <v>140</v>
      </c>
      <c r="F79" s="13">
        <v>0</v>
      </c>
      <c r="G79" s="128" t="s">
        <v>1176</v>
      </c>
      <c r="I79" s="129"/>
    </row>
    <row r="80" spans="1:9" x14ac:dyDescent="0.3">
      <c r="A80" s="18" t="s">
        <v>1419</v>
      </c>
      <c r="B80" s="19" t="s">
        <v>1671</v>
      </c>
      <c r="C80" s="127">
        <v>51832</v>
      </c>
      <c r="D80" s="13">
        <v>51832</v>
      </c>
      <c r="E80" s="127">
        <v>94</v>
      </c>
      <c r="F80" s="13">
        <v>94</v>
      </c>
      <c r="G80" s="128" t="s">
        <v>1579</v>
      </c>
      <c r="I80" s="129"/>
    </row>
    <row r="81" spans="1:9" x14ac:dyDescent="0.3">
      <c r="A81" s="18" t="s">
        <v>1419</v>
      </c>
      <c r="B81" s="19" t="s">
        <v>1672</v>
      </c>
      <c r="C81" s="127">
        <v>41548</v>
      </c>
      <c r="D81" s="13">
        <v>41548</v>
      </c>
      <c r="E81" s="127">
        <v>138</v>
      </c>
      <c r="F81" s="13">
        <v>138</v>
      </c>
      <c r="G81" s="128" t="s">
        <v>976</v>
      </c>
      <c r="I81" s="129"/>
    </row>
    <row r="82" spans="1:9" x14ac:dyDescent="0.3">
      <c r="A82" s="18" t="s">
        <v>1419</v>
      </c>
      <c r="B82" s="19" t="s">
        <v>1673</v>
      </c>
      <c r="C82" s="127">
        <v>38962</v>
      </c>
      <c r="D82" s="13">
        <v>38962</v>
      </c>
      <c r="E82" s="127">
        <v>73</v>
      </c>
      <c r="F82" s="13">
        <v>73</v>
      </c>
      <c r="G82" s="128" t="s">
        <v>1612</v>
      </c>
      <c r="I82" s="129"/>
    </row>
    <row r="83" spans="1:9" x14ac:dyDescent="0.3">
      <c r="A83" s="18" t="s">
        <v>1419</v>
      </c>
      <c r="B83" s="19" t="s">
        <v>1674</v>
      </c>
      <c r="C83" s="127">
        <v>35482</v>
      </c>
      <c r="D83" s="13">
        <v>35482</v>
      </c>
      <c r="E83" s="127">
        <v>85</v>
      </c>
      <c r="F83" s="13">
        <v>85</v>
      </c>
      <c r="G83" s="128" t="s">
        <v>1042</v>
      </c>
      <c r="I83" s="129"/>
    </row>
    <row r="84" spans="1:9" x14ac:dyDescent="0.3">
      <c r="A84" s="18" t="s">
        <v>1419</v>
      </c>
      <c r="B84" s="19" t="s">
        <v>1675</v>
      </c>
      <c r="C84" s="127">
        <v>35052</v>
      </c>
      <c r="D84" s="13">
        <v>35052</v>
      </c>
      <c r="E84" s="127">
        <v>168</v>
      </c>
      <c r="F84" s="13">
        <v>168</v>
      </c>
      <c r="G84" s="128" t="s">
        <v>1529</v>
      </c>
      <c r="I84" s="129"/>
    </row>
    <row r="85" spans="1:9" x14ac:dyDescent="0.3">
      <c r="A85" s="18" t="s">
        <v>1419</v>
      </c>
      <c r="B85" s="19" t="s">
        <v>1676</v>
      </c>
      <c r="C85" s="127">
        <v>30511</v>
      </c>
      <c r="D85" s="13">
        <v>30511</v>
      </c>
      <c r="E85" s="127">
        <v>57</v>
      </c>
      <c r="F85" s="13">
        <v>57</v>
      </c>
      <c r="G85" s="128" t="s">
        <v>1677</v>
      </c>
      <c r="I85" s="129"/>
    </row>
    <row r="86" spans="1:9" x14ac:dyDescent="0.3">
      <c r="A86" s="18" t="s">
        <v>1419</v>
      </c>
      <c r="B86" s="19" t="s">
        <v>1678</v>
      </c>
      <c r="C86" s="127">
        <v>29623</v>
      </c>
      <c r="D86" s="13">
        <v>29623</v>
      </c>
      <c r="E86" s="127">
        <v>52</v>
      </c>
      <c r="F86" s="13">
        <v>52</v>
      </c>
      <c r="G86" s="128" t="s">
        <v>932</v>
      </c>
      <c r="I86" s="129"/>
    </row>
    <row r="87" spans="1:9" x14ac:dyDescent="0.3">
      <c r="A87" s="18" t="s">
        <v>1419</v>
      </c>
      <c r="B87" s="19" t="s">
        <v>1679</v>
      </c>
      <c r="C87" s="127">
        <v>23885</v>
      </c>
      <c r="D87" s="13">
        <v>23885</v>
      </c>
      <c r="E87" s="127">
        <v>49</v>
      </c>
      <c r="F87" s="13">
        <v>49</v>
      </c>
      <c r="G87" s="128" t="s">
        <v>1426</v>
      </c>
      <c r="I87" s="129"/>
    </row>
    <row r="88" spans="1:9" x14ac:dyDescent="0.3">
      <c r="A88" s="18" t="s">
        <v>1419</v>
      </c>
      <c r="B88" s="19" t="s">
        <v>1680</v>
      </c>
      <c r="C88" s="127">
        <v>21420</v>
      </c>
      <c r="D88" s="13">
        <v>21420</v>
      </c>
      <c r="E88" s="127">
        <v>42</v>
      </c>
      <c r="F88" s="13">
        <v>42</v>
      </c>
      <c r="G88" s="128" t="s">
        <v>1439</v>
      </c>
      <c r="I88" s="129"/>
    </row>
    <row r="89" spans="1:9" x14ac:dyDescent="0.3">
      <c r="A89" s="18" t="s">
        <v>1419</v>
      </c>
      <c r="B89" s="19" t="s">
        <v>1681</v>
      </c>
      <c r="C89" s="127">
        <v>18856</v>
      </c>
      <c r="D89" s="13">
        <v>18856</v>
      </c>
      <c r="E89" s="127">
        <v>77</v>
      </c>
      <c r="F89" s="13">
        <v>77</v>
      </c>
      <c r="G89" s="128" t="s">
        <v>1146</v>
      </c>
      <c r="I89" s="129"/>
    </row>
    <row r="90" spans="1:9" x14ac:dyDescent="0.3">
      <c r="A90" s="18" t="s">
        <v>1419</v>
      </c>
      <c r="B90" s="19" t="s">
        <v>1682</v>
      </c>
      <c r="C90" s="127">
        <v>16156</v>
      </c>
      <c r="D90" s="13">
        <v>16156</v>
      </c>
      <c r="E90" s="127">
        <v>36</v>
      </c>
      <c r="F90" s="13">
        <v>36</v>
      </c>
      <c r="G90" s="128" t="s">
        <v>1579</v>
      </c>
      <c r="I90" s="129"/>
    </row>
    <row r="91" spans="1:9" x14ac:dyDescent="0.3">
      <c r="A91" s="18" t="s">
        <v>1419</v>
      </c>
      <c r="B91" s="19" t="s">
        <v>1683</v>
      </c>
      <c r="C91" s="127">
        <v>13277</v>
      </c>
      <c r="D91" s="13">
        <v>13277</v>
      </c>
      <c r="E91" s="127">
        <v>31</v>
      </c>
      <c r="F91" s="13">
        <v>31</v>
      </c>
      <c r="G91" s="128" t="s">
        <v>1122</v>
      </c>
      <c r="I91" s="129"/>
    </row>
    <row r="92" spans="1:9" x14ac:dyDescent="0.3">
      <c r="A92" s="18" t="s">
        <v>1419</v>
      </c>
      <c r="B92" s="19" t="s">
        <v>1684</v>
      </c>
      <c r="C92" s="127">
        <v>12321</v>
      </c>
      <c r="D92" s="13">
        <v>12321</v>
      </c>
      <c r="E92" s="127">
        <v>36</v>
      </c>
      <c r="F92" s="13">
        <v>36</v>
      </c>
      <c r="G92" s="128" t="s">
        <v>1453</v>
      </c>
      <c r="I92" s="129"/>
    </row>
    <row r="93" spans="1:9" x14ac:dyDescent="0.3">
      <c r="A93" s="18" t="s">
        <v>1419</v>
      </c>
      <c r="B93" s="19" t="s">
        <v>1685</v>
      </c>
      <c r="C93" s="127">
        <v>7991</v>
      </c>
      <c r="D93" s="13">
        <v>7991</v>
      </c>
      <c r="E93" s="127">
        <v>24</v>
      </c>
      <c r="F93" s="13">
        <v>24</v>
      </c>
      <c r="G93" s="128" t="s">
        <v>1335</v>
      </c>
      <c r="I93" s="129"/>
    </row>
    <row r="94" spans="1:9" x14ac:dyDescent="0.3">
      <c r="A94" s="18" t="s">
        <v>1419</v>
      </c>
      <c r="B94" s="19" t="s">
        <v>1686</v>
      </c>
      <c r="C94" s="127">
        <v>5618</v>
      </c>
      <c r="D94" s="13">
        <v>5618</v>
      </c>
      <c r="E94" s="127">
        <v>21</v>
      </c>
      <c r="F94" s="13">
        <v>21</v>
      </c>
      <c r="G94" s="128" t="s">
        <v>1475</v>
      </c>
      <c r="I94" s="129"/>
    </row>
    <row r="95" spans="1:9" x14ac:dyDescent="0.3">
      <c r="A95" s="18" t="s">
        <v>1419</v>
      </c>
      <c r="B95" s="19" t="s">
        <v>1687</v>
      </c>
      <c r="C95" s="127">
        <v>5435</v>
      </c>
      <c r="D95" s="13">
        <v>5435</v>
      </c>
      <c r="E95" s="127">
        <v>18</v>
      </c>
      <c r="F95" s="13">
        <v>18</v>
      </c>
      <c r="G95" s="128" t="s">
        <v>1072</v>
      </c>
      <c r="I95" s="129"/>
    </row>
    <row r="96" spans="1:9" x14ac:dyDescent="0.3">
      <c r="A96" s="18" t="s">
        <v>1419</v>
      </c>
      <c r="B96" s="19" t="s">
        <v>1688</v>
      </c>
      <c r="C96" s="127">
        <v>2781</v>
      </c>
      <c r="D96" s="13">
        <v>2781</v>
      </c>
      <c r="E96" s="127">
        <v>3</v>
      </c>
      <c r="F96" s="13">
        <v>3</v>
      </c>
      <c r="G96" s="128" t="s">
        <v>1190</v>
      </c>
      <c r="I96" s="129"/>
    </row>
    <row r="97" spans="1:9" x14ac:dyDescent="0.3">
      <c r="A97" s="18" t="s">
        <v>1419</v>
      </c>
      <c r="B97" s="19" t="s">
        <v>1689</v>
      </c>
      <c r="C97" s="127">
        <v>1718</v>
      </c>
      <c r="D97" s="13">
        <v>1718</v>
      </c>
      <c r="E97" s="127">
        <v>4</v>
      </c>
      <c r="F97" s="13">
        <v>4</v>
      </c>
      <c r="G97" s="128" t="s">
        <v>1007</v>
      </c>
      <c r="I97" s="129"/>
    </row>
    <row r="98" spans="1:9" x14ac:dyDescent="0.3">
      <c r="A98" s="18" t="s">
        <v>1419</v>
      </c>
      <c r="B98" s="19" t="s">
        <v>1690</v>
      </c>
      <c r="C98" s="127">
        <v>1191</v>
      </c>
      <c r="D98" s="13">
        <v>1191</v>
      </c>
      <c r="E98" s="127">
        <v>2</v>
      </c>
      <c r="F98" s="13">
        <v>2</v>
      </c>
      <c r="G98" s="128" t="s">
        <v>1590</v>
      </c>
      <c r="I98" s="129"/>
    </row>
    <row r="99" spans="1:9" ht="26.4" x14ac:dyDescent="0.3">
      <c r="A99" s="18" t="s">
        <v>1419</v>
      </c>
      <c r="B99" s="19" t="s">
        <v>1691</v>
      </c>
      <c r="C99" s="127">
        <v>655</v>
      </c>
      <c r="D99" s="13">
        <v>0</v>
      </c>
      <c r="E99" s="127">
        <v>1</v>
      </c>
      <c r="F99" s="13">
        <v>0</v>
      </c>
      <c r="G99" s="128" t="s">
        <v>1433</v>
      </c>
      <c r="I99" s="129"/>
    </row>
    <row r="100" spans="1:9" x14ac:dyDescent="0.3">
      <c r="A100" s="18" t="s">
        <v>1419</v>
      </c>
      <c r="B100" s="19" t="s">
        <v>1692</v>
      </c>
      <c r="C100" s="127">
        <v>580</v>
      </c>
      <c r="D100" s="13">
        <v>580</v>
      </c>
      <c r="E100" s="127">
        <v>2</v>
      </c>
      <c r="F100" s="13">
        <v>2</v>
      </c>
      <c r="G100" s="128" t="s">
        <v>1439</v>
      </c>
      <c r="I100" s="129"/>
    </row>
    <row r="101" spans="1:9" x14ac:dyDescent="0.3">
      <c r="A101" s="18" t="s">
        <v>1419</v>
      </c>
      <c r="B101" s="19" t="s">
        <v>1693</v>
      </c>
      <c r="C101" s="127">
        <v>235</v>
      </c>
      <c r="D101" s="13">
        <v>235</v>
      </c>
      <c r="E101" s="127">
        <v>0</v>
      </c>
      <c r="F101" s="13">
        <v>0</v>
      </c>
      <c r="G101" s="128" t="s">
        <v>1176</v>
      </c>
      <c r="I101" s="129"/>
    </row>
    <row r="102" spans="1:9" x14ac:dyDescent="0.3">
      <c r="A102" s="18" t="s">
        <v>1160</v>
      </c>
      <c r="B102" s="19" t="s">
        <v>9</v>
      </c>
      <c r="C102" s="127">
        <v>3016</v>
      </c>
      <c r="D102" s="13">
        <v>3016</v>
      </c>
      <c r="E102" s="127">
        <v>7</v>
      </c>
      <c r="F102" s="13">
        <v>7</v>
      </c>
      <c r="G102" s="128" t="s">
        <v>1161</v>
      </c>
      <c r="I102" s="129"/>
    </row>
    <row r="103" spans="1:9" x14ac:dyDescent="0.3">
      <c r="A103" s="18" t="s">
        <v>1162</v>
      </c>
      <c r="B103" s="19" t="s">
        <v>9</v>
      </c>
      <c r="C103" s="127">
        <v>1387</v>
      </c>
      <c r="D103" s="13">
        <v>1387</v>
      </c>
      <c r="E103" s="127">
        <v>3</v>
      </c>
      <c r="F103" s="13">
        <v>3</v>
      </c>
      <c r="G103" s="128" t="s">
        <v>1163</v>
      </c>
      <c r="I103" s="129"/>
    </row>
    <row r="104" spans="1:9" x14ac:dyDescent="0.3">
      <c r="A104" s="18" t="s">
        <v>1164</v>
      </c>
      <c r="B104" s="19" t="s">
        <v>9</v>
      </c>
      <c r="C104" s="127">
        <v>1476</v>
      </c>
      <c r="D104" s="13">
        <v>1476</v>
      </c>
      <c r="E104" s="127">
        <v>4</v>
      </c>
      <c r="F104" s="13">
        <v>4</v>
      </c>
      <c r="G104" s="128" t="s">
        <v>979</v>
      </c>
      <c r="I104" s="129"/>
    </row>
    <row r="105" spans="1:9" x14ac:dyDescent="0.3">
      <c r="A105" s="18" t="s">
        <v>1167</v>
      </c>
      <c r="B105" s="19" t="s">
        <v>9</v>
      </c>
      <c r="C105" s="127">
        <v>875</v>
      </c>
      <c r="D105" s="13">
        <v>875</v>
      </c>
      <c r="E105" s="127">
        <v>2</v>
      </c>
      <c r="F105" s="13">
        <v>2</v>
      </c>
      <c r="G105" s="128" t="s">
        <v>1051</v>
      </c>
      <c r="I105" s="129"/>
    </row>
    <row r="106" spans="1:9" x14ac:dyDescent="0.3">
      <c r="A106" s="18" t="s">
        <v>975</v>
      </c>
      <c r="B106" s="19" t="s">
        <v>9</v>
      </c>
      <c r="C106" s="127">
        <v>74961</v>
      </c>
      <c r="D106" s="13">
        <v>74961</v>
      </c>
      <c r="E106" s="127">
        <v>135</v>
      </c>
      <c r="F106" s="13">
        <v>135</v>
      </c>
      <c r="G106" s="128" t="s">
        <v>976</v>
      </c>
      <c r="I106" s="129"/>
    </row>
    <row r="107" spans="1:9" x14ac:dyDescent="0.3">
      <c r="A107" s="18" t="s">
        <v>1480</v>
      </c>
      <c r="B107" s="19" t="s">
        <v>9</v>
      </c>
      <c r="C107" s="127">
        <v>139011</v>
      </c>
      <c r="D107" s="13">
        <v>139011</v>
      </c>
      <c r="E107" s="127">
        <v>199</v>
      </c>
      <c r="F107" s="13">
        <v>199</v>
      </c>
      <c r="G107" s="128" t="s">
        <v>1694</v>
      </c>
      <c r="I107" s="129"/>
    </row>
    <row r="108" spans="1:9" x14ac:dyDescent="0.3">
      <c r="A108" s="18" t="s">
        <v>1507</v>
      </c>
      <c r="B108" s="19" t="s">
        <v>9</v>
      </c>
      <c r="C108" s="127">
        <v>348981</v>
      </c>
      <c r="D108" s="13">
        <v>348981</v>
      </c>
      <c r="E108" s="127">
        <v>2291</v>
      </c>
      <c r="F108" s="13">
        <v>2291</v>
      </c>
      <c r="G108" s="128" t="s">
        <v>1508</v>
      </c>
      <c r="I108" s="129"/>
    </row>
    <row r="109" spans="1:9" x14ac:dyDescent="0.3">
      <c r="A109" s="18" t="s">
        <v>1087</v>
      </c>
      <c r="B109" s="19" t="s">
        <v>9</v>
      </c>
      <c r="C109" s="127">
        <v>194860</v>
      </c>
      <c r="D109" s="13">
        <v>194860</v>
      </c>
      <c r="E109" s="127">
        <v>562</v>
      </c>
      <c r="F109" s="13">
        <v>562</v>
      </c>
      <c r="G109" s="128" t="s">
        <v>1617</v>
      </c>
      <c r="I109" s="129"/>
    </row>
    <row r="110" spans="1:9" x14ac:dyDescent="0.3">
      <c r="A110" s="18" t="s">
        <v>1087</v>
      </c>
      <c r="B110" s="19" t="s">
        <v>1695</v>
      </c>
      <c r="C110" s="127">
        <v>175308</v>
      </c>
      <c r="D110" s="13">
        <v>175308</v>
      </c>
      <c r="E110" s="127">
        <v>528</v>
      </c>
      <c r="F110" s="13">
        <v>528</v>
      </c>
      <c r="G110" s="128" t="s">
        <v>1696</v>
      </c>
      <c r="I110" s="129"/>
    </row>
    <row r="111" spans="1:9" x14ac:dyDescent="0.3">
      <c r="A111" s="18" t="s">
        <v>1087</v>
      </c>
      <c r="B111" s="19" t="s">
        <v>1697</v>
      </c>
      <c r="C111" s="127">
        <v>20594</v>
      </c>
      <c r="D111" s="13">
        <v>20594</v>
      </c>
      <c r="E111" s="127">
        <v>34</v>
      </c>
      <c r="F111" s="13">
        <v>34</v>
      </c>
      <c r="G111" s="128" t="s">
        <v>1698</v>
      </c>
      <c r="I111" s="129"/>
    </row>
    <row r="112" spans="1:9" x14ac:dyDescent="0.3">
      <c r="A112" s="18" t="s">
        <v>1430</v>
      </c>
      <c r="B112" s="19" t="s">
        <v>9</v>
      </c>
      <c r="C112" s="127">
        <v>80789</v>
      </c>
      <c r="D112" s="13">
        <v>80789</v>
      </c>
      <c r="E112" s="127">
        <v>142</v>
      </c>
      <c r="F112" s="13">
        <v>142</v>
      </c>
      <c r="G112" s="128" t="s">
        <v>1367</v>
      </c>
      <c r="I112" s="129"/>
    </row>
    <row r="113" spans="1:9" x14ac:dyDescent="0.3">
      <c r="A113" s="18" t="s">
        <v>1170</v>
      </c>
      <c r="B113" s="19" t="s">
        <v>9</v>
      </c>
      <c r="C113" s="127">
        <v>179714</v>
      </c>
      <c r="D113" s="13">
        <v>179714</v>
      </c>
      <c r="E113" s="127">
        <v>296</v>
      </c>
      <c r="F113" s="13">
        <v>296</v>
      </c>
      <c r="G113" s="128" t="s">
        <v>1699</v>
      </c>
      <c r="I113" s="129"/>
    </row>
    <row r="114" spans="1:9" x14ac:dyDescent="0.3">
      <c r="A114" s="18" t="s">
        <v>1170</v>
      </c>
      <c r="B114" s="19" t="s">
        <v>1700</v>
      </c>
      <c r="C114" s="127">
        <v>103282</v>
      </c>
      <c r="D114" s="13">
        <v>103282</v>
      </c>
      <c r="E114" s="127">
        <v>183</v>
      </c>
      <c r="F114" s="13">
        <v>183</v>
      </c>
      <c r="G114" s="128" t="s">
        <v>1234</v>
      </c>
      <c r="I114" s="129"/>
    </row>
    <row r="115" spans="1:9" x14ac:dyDescent="0.3">
      <c r="A115" s="18" t="s">
        <v>1170</v>
      </c>
      <c r="B115" s="19" t="s">
        <v>1701</v>
      </c>
      <c r="C115" s="127">
        <v>42231</v>
      </c>
      <c r="D115" s="13">
        <v>42231</v>
      </c>
      <c r="E115" s="127">
        <v>61</v>
      </c>
      <c r="F115" s="13">
        <v>61</v>
      </c>
      <c r="G115" s="128" t="s">
        <v>936</v>
      </c>
      <c r="I115" s="129"/>
    </row>
    <row r="116" spans="1:9" x14ac:dyDescent="0.3">
      <c r="A116" s="18" t="s">
        <v>1170</v>
      </c>
      <c r="B116" s="19" t="s">
        <v>1702</v>
      </c>
      <c r="C116" s="127">
        <v>19850</v>
      </c>
      <c r="D116" s="13">
        <v>19850</v>
      </c>
      <c r="E116" s="127">
        <v>30</v>
      </c>
      <c r="F116" s="13">
        <v>30</v>
      </c>
      <c r="G116" s="128" t="s">
        <v>1157</v>
      </c>
      <c r="I116" s="129"/>
    </row>
    <row r="117" spans="1:9" x14ac:dyDescent="0.3">
      <c r="A117" s="18" t="s">
        <v>1170</v>
      </c>
      <c r="B117" s="19" t="s">
        <v>1703</v>
      </c>
      <c r="C117" s="127">
        <v>7164</v>
      </c>
      <c r="D117" s="13">
        <v>7164</v>
      </c>
      <c r="E117" s="127">
        <v>9</v>
      </c>
      <c r="F117" s="13">
        <v>9</v>
      </c>
      <c r="G117" s="128" t="s">
        <v>1346</v>
      </c>
      <c r="I117" s="129"/>
    </row>
    <row r="118" spans="1:9" x14ac:dyDescent="0.3">
      <c r="A118" s="18" t="s">
        <v>1170</v>
      </c>
      <c r="B118" s="19" t="s">
        <v>1704</v>
      </c>
      <c r="C118" s="127">
        <v>4534</v>
      </c>
      <c r="D118" s="13">
        <v>4534</v>
      </c>
      <c r="E118" s="127">
        <v>6</v>
      </c>
      <c r="F118" s="13">
        <v>6</v>
      </c>
      <c r="G118" s="128" t="s">
        <v>1590</v>
      </c>
      <c r="I118" s="129"/>
    </row>
    <row r="119" spans="1:9" x14ac:dyDescent="0.3">
      <c r="A119" s="18" t="s">
        <v>1170</v>
      </c>
      <c r="B119" s="19" t="s">
        <v>1705</v>
      </c>
      <c r="C119" s="127">
        <v>3866</v>
      </c>
      <c r="D119" s="13">
        <v>3866</v>
      </c>
      <c r="E119" s="127">
        <v>7</v>
      </c>
      <c r="F119" s="13">
        <v>7</v>
      </c>
      <c r="G119" s="128" t="s">
        <v>1327</v>
      </c>
      <c r="I119" s="129"/>
    </row>
    <row r="120" spans="1:9" x14ac:dyDescent="0.3">
      <c r="A120" s="18" t="s">
        <v>1170</v>
      </c>
      <c r="B120" s="19" t="s">
        <v>1706</v>
      </c>
      <c r="C120" s="127">
        <v>457</v>
      </c>
      <c r="D120" s="13">
        <v>457</v>
      </c>
      <c r="E120" s="127">
        <v>1</v>
      </c>
      <c r="F120" s="13">
        <v>1</v>
      </c>
      <c r="G120" s="128" t="s">
        <v>1051</v>
      </c>
      <c r="I120" s="129"/>
    </row>
    <row r="121" spans="1:9" x14ac:dyDescent="0.3">
      <c r="A121" s="18" t="s">
        <v>1027</v>
      </c>
      <c r="B121" s="19" t="s">
        <v>9</v>
      </c>
      <c r="C121" s="127">
        <v>497925</v>
      </c>
      <c r="D121" s="13">
        <v>497925</v>
      </c>
      <c r="E121" s="127">
        <v>815</v>
      </c>
      <c r="F121" s="13">
        <v>815</v>
      </c>
      <c r="G121" s="128" t="s">
        <v>1028</v>
      </c>
      <c r="I121" s="129"/>
    </row>
    <row r="122" spans="1:9" x14ac:dyDescent="0.3">
      <c r="A122" s="18" t="s">
        <v>944</v>
      </c>
      <c r="B122" s="19" t="s">
        <v>9</v>
      </c>
      <c r="C122" s="127">
        <v>602</v>
      </c>
      <c r="D122" s="13">
        <v>602</v>
      </c>
      <c r="E122" s="127">
        <v>1</v>
      </c>
      <c r="F122" s="13">
        <v>1</v>
      </c>
      <c r="G122" s="128" t="s">
        <v>945</v>
      </c>
      <c r="I122" s="129"/>
    </row>
    <row r="123" spans="1:9" x14ac:dyDescent="0.3">
      <c r="A123" s="18" t="s">
        <v>947</v>
      </c>
      <c r="B123" s="19" t="s">
        <v>9</v>
      </c>
      <c r="C123" s="127">
        <v>100237</v>
      </c>
      <c r="D123" s="13">
        <v>100237</v>
      </c>
      <c r="E123" s="127">
        <v>241</v>
      </c>
      <c r="F123" s="13">
        <v>241</v>
      </c>
      <c r="G123" s="128" t="s">
        <v>1707</v>
      </c>
      <c r="I123" s="129"/>
    </row>
    <row r="124" spans="1:9" x14ac:dyDescent="0.3">
      <c r="A124" s="18" t="s">
        <v>947</v>
      </c>
      <c r="B124" s="19" t="s">
        <v>1708</v>
      </c>
      <c r="C124" s="127">
        <v>98714</v>
      </c>
      <c r="D124" s="13">
        <v>98714</v>
      </c>
      <c r="E124" s="127">
        <v>228</v>
      </c>
      <c r="F124" s="13">
        <v>228</v>
      </c>
      <c r="G124" s="128" t="s">
        <v>1709</v>
      </c>
      <c r="I124" s="129"/>
    </row>
    <row r="125" spans="1:9" x14ac:dyDescent="0.3">
      <c r="A125" s="18" t="s">
        <v>947</v>
      </c>
      <c r="B125" s="19" t="s">
        <v>1710</v>
      </c>
      <c r="C125" s="127">
        <v>1421</v>
      </c>
      <c r="D125" s="13">
        <v>1421</v>
      </c>
      <c r="E125" s="127">
        <v>4</v>
      </c>
      <c r="F125" s="13">
        <v>4</v>
      </c>
      <c r="G125" s="128" t="s">
        <v>1711</v>
      </c>
      <c r="I125" s="129"/>
    </row>
    <row r="126" spans="1:9" x14ac:dyDescent="0.3">
      <c r="A126" s="18" t="s">
        <v>947</v>
      </c>
      <c r="B126" s="19" t="s">
        <v>1712</v>
      </c>
      <c r="C126" s="127">
        <v>658</v>
      </c>
      <c r="D126" s="13">
        <v>658</v>
      </c>
      <c r="E126" s="127">
        <v>2</v>
      </c>
      <c r="F126" s="13">
        <v>2</v>
      </c>
      <c r="G126" s="128" t="s">
        <v>1713</v>
      </c>
      <c r="I126" s="129"/>
    </row>
    <row r="127" spans="1:9" x14ac:dyDescent="0.3">
      <c r="A127" s="18" t="s">
        <v>947</v>
      </c>
      <c r="B127" s="19" t="s">
        <v>1714</v>
      </c>
      <c r="C127" s="127">
        <v>576</v>
      </c>
      <c r="D127" s="13">
        <v>576</v>
      </c>
      <c r="E127" s="127">
        <v>1</v>
      </c>
      <c r="F127" s="13">
        <v>1</v>
      </c>
      <c r="G127" s="128" t="s">
        <v>1715</v>
      </c>
      <c r="I127" s="129"/>
    </row>
    <row r="128" spans="1:9" x14ac:dyDescent="0.3">
      <c r="A128" s="18" t="s">
        <v>947</v>
      </c>
      <c r="B128" s="19" t="s">
        <v>1716</v>
      </c>
      <c r="C128" s="127">
        <v>530</v>
      </c>
      <c r="D128" s="13">
        <v>530</v>
      </c>
      <c r="E128" s="127">
        <v>1</v>
      </c>
      <c r="F128" s="13">
        <v>1</v>
      </c>
      <c r="G128" s="128" t="s">
        <v>1420</v>
      </c>
      <c r="I128" s="129"/>
    </row>
    <row r="129" spans="1:9" x14ac:dyDescent="0.3">
      <c r="A129" s="18" t="s">
        <v>947</v>
      </c>
      <c r="B129" s="19" t="s">
        <v>1717</v>
      </c>
      <c r="C129" s="127">
        <v>460</v>
      </c>
      <c r="D129" s="13">
        <v>460</v>
      </c>
      <c r="E129" s="127">
        <v>1</v>
      </c>
      <c r="F129" s="13">
        <v>1</v>
      </c>
      <c r="G129" s="128" t="s">
        <v>1624</v>
      </c>
      <c r="I129" s="129"/>
    </row>
    <row r="130" spans="1:9" ht="26.4" x14ac:dyDescent="0.3">
      <c r="A130" s="18" t="s">
        <v>947</v>
      </c>
      <c r="B130" s="19" t="s">
        <v>1718</v>
      </c>
      <c r="C130" s="127">
        <v>343</v>
      </c>
      <c r="D130" s="13">
        <v>343</v>
      </c>
      <c r="E130" s="127">
        <v>3</v>
      </c>
      <c r="F130" s="13">
        <v>3</v>
      </c>
      <c r="G130" s="128" t="s">
        <v>1719</v>
      </c>
      <c r="I130" s="129"/>
    </row>
    <row r="131" spans="1:9" ht="26.4" x14ac:dyDescent="0.3">
      <c r="A131" s="18" t="s">
        <v>947</v>
      </c>
      <c r="B131" s="19" t="s">
        <v>1720</v>
      </c>
      <c r="C131" s="127">
        <v>176</v>
      </c>
      <c r="D131" s="13">
        <v>176</v>
      </c>
      <c r="E131" s="127">
        <v>0</v>
      </c>
      <c r="F131" s="13">
        <v>0</v>
      </c>
      <c r="G131" s="128" t="s">
        <v>1696</v>
      </c>
      <c r="I131" s="129"/>
    </row>
    <row r="132" spans="1:9" ht="26.4" x14ac:dyDescent="0.3">
      <c r="A132" s="18" t="s">
        <v>947</v>
      </c>
      <c r="B132" s="19" t="s">
        <v>1721</v>
      </c>
      <c r="C132" s="127">
        <v>110</v>
      </c>
      <c r="D132" s="13">
        <v>110</v>
      </c>
      <c r="E132" s="127">
        <v>0</v>
      </c>
      <c r="F132" s="13">
        <v>0</v>
      </c>
      <c r="G132" s="128" t="s">
        <v>1282</v>
      </c>
      <c r="I132" s="129"/>
    </row>
    <row r="133" spans="1:9" x14ac:dyDescent="0.3">
      <c r="A133" s="18" t="s">
        <v>947</v>
      </c>
      <c r="B133" s="19" t="s">
        <v>1722</v>
      </c>
      <c r="C133" s="127">
        <v>89</v>
      </c>
      <c r="D133" s="13">
        <v>89</v>
      </c>
      <c r="E133" s="127">
        <v>0</v>
      </c>
      <c r="F133" s="13">
        <v>0</v>
      </c>
      <c r="G133" s="128" t="s">
        <v>1370</v>
      </c>
      <c r="I133" s="129"/>
    </row>
    <row r="134" spans="1:9" x14ac:dyDescent="0.3">
      <c r="A134" s="18" t="s">
        <v>947</v>
      </c>
      <c r="B134" s="19" t="s">
        <v>1723</v>
      </c>
      <c r="C134" s="127">
        <v>56</v>
      </c>
      <c r="D134" s="13">
        <v>56</v>
      </c>
      <c r="E134" s="127">
        <v>0</v>
      </c>
      <c r="F134" s="13">
        <v>0</v>
      </c>
      <c r="G134" s="128" t="s">
        <v>1724</v>
      </c>
      <c r="I134" s="129"/>
    </row>
    <row r="135" spans="1:9" x14ac:dyDescent="0.3">
      <c r="A135" s="18" t="s">
        <v>947</v>
      </c>
      <c r="B135" s="19" t="s">
        <v>1725</v>
      </c>
      <c r="C135" s="127">
        <v>4</v>
      </c>
      <c r="D135" s="13">
        <v>4</v>
      </c>
      <c r="E135" s="127">
        <v>0</v>
      </c>
      <c r="F135" s="13">
        <v>0</v>
      </c>
      <c r="G135" s="128" t="s">
        <v>1696</v>
      </c>
      <c r="I135" s="129"/>
    </row>
    <row r="136" spans="1:9" x14ac:dyDescent="0.3">
      <c r="A136" s="18" t="s">
        <v>950</v>
      </c>
      <c r="B136" s="19" t="s">
        <v>9</v>
      </c>
      <c r="C136" s="127">
        <v>7206</v>
      </c>
      <c r="D136" s="13">
        <v>7206</v>
      </c>
      <c r="E136" s="127">
        <v>10</v>
      </c>
      <c r="F136" s="13">
        <v>10</v>
      </c>
      <c r="G136" s="128" t="s">
        <v>951</v>
      </c>
      <c r="I136" s="129"/>
    </row>
    <row r="137" spans="1:9" x14ac:dyDescent="0.3">
      <c r="A137" s="18" t="s">
        <v>1432</v>
      </c>
      <c r="B137" s="19" t="s">
        <v>9</v>
      </c>
      <c r="C137" s="127">
        <v>9805</v>
      </c>
      <c r="D137" s="13">
        <v>9805</v>
      </c>
      <c r="E137" s="127">
        <v>21</v>
      </c>
      <c r="F137" s="13">
        <v>21</v>
      </c>
      <c r="G137" s="128" t="s">
        <v>1433</v>
      </c>
      <c r="I137" s="129"/>
    </row>
    <row r="138" spans="1:9" x14ac:dyDescent="0.3">
      <c r="A138" s="18" t="s">
        <v>1307</v>
      </c>
      <c r="B138" s="19" t="s">
        <v>9</v>
      </c>
      <c r="C138" s="127">
        <v>393770</v>
      </c>
      <c r="D138" s="13">
        <v>372682</v>
      </c>
      <c r="E138" s="127">
        <v>731</v>
      </c>
      <c r="F138" s="13">
        <v>684</v>
      </c>
      <c r="G138" s="128" t="s">
        <v>1258</v>
      </c>
      <c r="I138" s="129"/>
    </row>
    <row r="139" spans="1:9" ht="26.4" x14ac:dyDescent="0.3">
      <c r="A139" s="18" t="s">
        <v>1307</v>
      </c>
      <c r="B139" s="19" t="s">
        <v>1726</v>
      </c>
      <c r="C139" s="127">
        <v>130246</v>
      </c>
      <c r="D139" s="13">
        <v>130246</v>
      </c>
      <c r="E139" s="127">
        <v>283</v>
      </c>
      <c r="F139" s="13">
        <v>283</v>
      </c>
      <c r="G139" s="128" t="s">
        <v>1727</v>
      </c>
      <c r="I139" s="129"/>
    </row>
    <row r="140" spans="1:9" x14ac:dyDescent="0.3">
      <c r="A140" s="18" t="s">
        <v>1307</v>
      </c>
      <c r="B140" s="19" t="s">
        <v>1728</v>
      </c>
      <c r="C140" s="127">
        <v>78335</v>
      </c>
      <c r="D140" s="13">
        <v>78335</v>
      </c>
      <c r="E140" s="127">
        <v>140</v>
      </c>
      <c r="F140" s="13">
        <v>140</v>
      </c>
      <c r="G140" s="128" t="s">
        <v>979</v>
      </c>
      <c r="I140" s="129"/>
    </row>
    <row r="141" spans="1:9" x14ac:dyDescent="0.3">
      <c r="A141" s="18" t="s">
        <v>1307</v>
      </c>
      <c r="B141" s="19" t="s">
        <v>1729</v>
      </c>
      <c r="C141" s="127">
        <v>72412</v>
      </c>
      <c r="D141" s="13">
        <v>72412</v>
      </c>
      <c r="E141" s="127">
        <v>108</v>
      </c>
      <c r="F141" s="13">
        <v>108</v>
      </c>
      <c r="G141" s="128" t="s">
        <v>1379</v>
      </c>
      <c r="I141" s="129"/>
    </row>
    <row r="142" spans="1:9" x14ac:dyDescent="0.3">
      <c r="A142" s="18" t="s">
        <v>1307</v>
      </c>
      <c r="B142" s="19" t="s">
        <v>1730</v>
      </c>
      <c r="C142" s="127">
        <v>23312</v>
      </c>
      <c r="D142" s="13">
        <v>23312</v>
      </c>
      <c r="E142" s="127">
        <v>38</v>
      </c>
      <c r="F142" s="13">
        <v>38</v>
      </c>
      <c r="G142" s="128" t="s">
        <v>1731</v>
      </c>
      <c r="I142" s="129"/>
    </row>
    <row r="143" spans="1:9" ht="26.4" x14ac:dyDescent="0.3">
      <c r="A143" s="18" t="s">
        <v>1307</v>
      </c>
      <c r="B143" s="19" t="s">
        <v>1732</v>
      </c>
      <c r="C143" s="127">
        <v>21623</v>
      </c>
      <c r="D143" s="13">
        <v>0</v>
      </c>
      <c r="E143" s="127">
        <v>47</v>
      </c>
      <c r="F143" s="13">
        <v>0</v>
      </c>
      <c r="G143" s="128" t="s">
        <v>1045</v>
      </c>
      <c r="I143" s="129"/>
    </row>
    <row r="144" spans="1:9" x14ac:dyDescent="0.3">
      <c r="A144" s="18" t="s">
        <v>1307</v>
      </c>
      <c r="B144" s="19" t="s">
        <v>1733</v>
      </c>
      <c r="C144" s="127">
        <v>19919</v>
      </c>
      <c r="D144" s="13">
        <v>19919</v>
      </c>
      <c r="E144" s="127">
        <v>31</v>
      </c>
      <c r="F144" s="13">
        <v>31</v>
      </c>
      <c r="G144" s="128" t="s">
        <v>1439</v>
      </c>
      <c r="I144" s="129"/>
    </row>
    <row r="145" spans="1:9" x14ac:dyDescent="0.3">
      <c r="A145" s="18" t="s">
        <v>1307</v>
      </c>
      <c r="B145" s="19" t="s">
        <v>1734</v>
      </c>
      <c r="C145" s="127">
        <v>13802</v>
      </c>
      <c r="D145" s="13">
        <v>13802</v>
      </c>
      <c r="E145" s="127">
        <v>23</v>
      </c>
      <c r="F145" s="13">
        <v>23</v>
      </c>
      <c r="G145" s="128" t="s">
        <v>981</v>
      </c>
      <c r="I145" s="129"/>
    </row>
    <row r="146" spans="1:9" x14ac:dyDescent="0.3">
      <c r="A146" s="18" t="s">
        <v>1307</v>
      </c>
      <c r="B146" s="19" t="s">
        <v>1735</v>
      </c>
      <c r="C146" s="127">
        <v>7791</v>
      </c>
      <c r="D146" s="13">
        <v>7791</v>
      </c>
      <c r="E146" s="127">
        <v>11</v>
      </c>
      <c r="F146" s="13">
        <v>11</v>
      </c>
      <c r="G146" s="128" t="s">
        <v>936</v>
      </c>
      <c r="I146" s="129"/>
    </row>
    <row r="147" spans="1:9" x14ac:dyDescent="0.3">
      <c r="A147" s="18" t="s">
        <v>1307</v>
      </c>
      <c r="B147" s="19" t="s">
        <v>1736</v>
      </c>
      <c r="C147" s="127">
        <v>7572</v>
      </c>
      <c r="D147" s="13">
        <v>7572</v>
      </c>
      <c r="E147" s="127">
        <v>10</v>
      </c>
      <c r="F147" s="13">
        <v>10</v>
      </c>
      <c r="G147" s="128" t="s">
        <v>1258</v>
      </c>
      <c r="I147" s="129"/>
    </row>
    <row r="148" spans="1:9" x14ac:dyDescent="0.3">
      <c r="A148" s="18" t="s">
        <v>1307</v>
      </c>
      <c r="B148" s="19" t="s">
        <v>1737</v>
      </c>
      <c r="C148" s="127">
        <v>7437</v>
      </c>
      <c r="D148" s="13">
        <v>7437</v>
      </c>
      <c r="E148" s="127">
        <v>12</v>
      </c>
      <c r="F148" s="13">
        <v>12</v>
      </c>
      <c r="G148" s="128" t="s">
        <v>928</v>
      </c>
      <c r="I148" s="129"/>
    </row>
    <row r="149" spans="1:9" x14ac:dyDescent="0.3">
      <c r="A149" s="18" t="s">
        <v>1307</v>
      </c>
      <c r="B149" s="19" t="s">
        <v>1738</v>
      </c>
      <c r="C149" s="127">
        <v>4828</v>
      </c>
      <c r="D149" s="13">
        <v>4828</v>
      </c>
      <c r="E149" s="127">
        <v>7</v>
      </c>
      <c r="F149" s="13">
        <v>7</v>
      </c>
      <c r="G149" s="128" t="s">
        <v>1530</v>
      </c>
      <c r="I149" s="129"/>
    </row>
    <row r="150" spans="1:9" x14ac:dyDescent="0.3">
      <c r="A150" s="18" t="s">
        <v>1307</v>
      </c>
      <c r="B150" s="19" t="s">
        <v>1739</v>
      </c>
      <c r="C150" s="127">
        <v>4387</v>
      </c>
      <c r="D150" s="13">
        <v>4387</v>
      </c>
      <c r="E150" s="127">
        <v>6</v>
      </c>
      <c r="F150" s="13">
        <v>6</v>
      </c>
      <c r="G150" s="128" t="s">
        <v>1426</v>
      </c>
      <c r="I150" s="129"/>
    </row>
    <row r="151" spans="1:9" x14ac:dyDescent="0.3">
      <c r="A151" s="18" t="s">
        <v>1307</v>
      </c>
      <c r="B151" s="19" t="s">
        <v>1740</v>
      </c>
      <c r="C151" s="127">
        <v>3310</v>
      </c>
      <c r="D151" s="13">
        <v>3310</v>
      </c>
      <c r="E151" s="127">
        <v>4</v>
      </c>
      <c r="F151" s="13">
        <v>4</v>
      </c>
      <c r="G151" s="128" t="s">
        <v>1028</v>
      </c>
      <c r="I151" s="129"/>
    </row>
    <row r="152" spans="1:9" x14ac:dyDescent="0.3">
      <c r="A152" s="18" t="s">
        <v>1307</v>
      </c>
      <c r="B152" s="19" t="s">
        <v>1741</v>
      </c>
      <c r="C152" s="127">
        <v>2864</v>
      </c>
      <c r="D152" s="13">
        <v>2864</v>
      </c>
      <c r="E152" s="127">
        <v>3</v>
      </c>
      <c r="F152" s="13">
        <v>3</v>
      </c>
      <c r="G152" s="128" t="s">
        <v>1341</v>
      </c>
      <c r="I152" s="129"/>
    </row>
    <row r="153" spans="1:9" x14ac:dyDescent="0.3">
      <c r="A153" s="18" t="s">
        <v>1307</v>
      </c>
      <c r="B153" s="19" t="s">
        <v>1742</v>
      </c>
      <c r="C153" s="127">
        <v>2091</v>
      </c>
      <c r="D153" s="13">
        <v>2091</v>
      </c>
      <c r="E153" s="127">
        <v>2</v>
      </c>
      <c r="F153" s="13">
        <v>2</v>
      </c>
      <c r="G153" s="128" t="s">
        <v>1088</v>
      </c>
      <c r="I153" s="129"/>
    </row>
    <row r="154" spans="1:9" x14ac:dyDescent="0.3">
      <c r="A154" s="18" t="s">
        <v>1307</v>
      </c>
      <c r="B154" s="19" t="s">
        <v>1743</v>
      </c>
      <c r="C154" s="127">
        <v>2065</v>
      </c>
      <c r="D154" s="13">
        <v>2065</v>
      </c>
      <c r="E154" s="127">
        <v>2</v>
      </c>
      <c r="F154" s="13">
        <v>2</v>
      </c>
      <c r="G154" s="128" t="s">
        <v>1346</v>
      </c>
      <c r="I154" s="129"/>
    </row>
    <row r="155" spans="1:9" x14ac:dyDescent="0.3">
      <c r="A155" s="18" t="s">
        <v>1307</v>
      </c>
      <c r="B155" s="19" t="s">
        <v>1744</v>
      </c>
      <c r="C155" s="127">
        <v>865</v>
      </c>
      <c r="D155" s="13">
        <v>865</v>
      </c>
      <c r="E155" s="127">
        <v>1</v>
      </c>
      <c r="F155" s="13">
        <v>1</v>
      </c>
      <c r="G155" s="128" t="s">
        <v>1665</v>
      </c>
      <c r="I155" s="129"/>
    </row>
    <row r="156" spans="1:9" ht="26.4" x14ac:dyDescent="0.3">
      <c r="A156" s="18" t="s">
        <v>1307</v>
      </c>
      <c r="B156" s="19" t="s">
        <v>1745</v>
      </c>
      <c r="C156" s="127">
        <v>598</v>
      </c>
      <c r="D156" s="13">
        <v>598</v>
      </c>
      <c r="E156" s="127">
        <v>1</v>
      </c>
      <c r="F156" s="13">
        <v>1</v>
      </c>
      <c r="G156" s="128" t="s">
        <v>1190</v>
      </c>
      <c r="I156" s="129"/>
    </row>
    <row r="157" spans="1:9" x14ac:dyDescent="0.3">
      <c r="A157" s="18" t="s">
        <v>1307</v>
      </c>
      <c r="B157" s="19" t="s">
        <v>1746</v>
      </c>
      <c r="C157" s="127">
        <v>210</v>
      </c>
      <c r="D157" s="13">
        <v>210</v>
      </c>
      <c r="E157" s="127">
        <v>0</v>
      </c>
      <c r="F157" s="13">
        <v>0</v>
      </c>
      <c r="G157" s="128" t="s">
        <v>1494</v>
      </c>
      <c r="I157" s="129"/>
    </row>
    <row r="158" spans="1:9" x14ac:dyDescent="0.3">
      <c r="A158" s="18" t="s">
        <v>1107</v>
      </c>
      <c r="B158" s="19" t="s">
        <v>9</v>
      </c>
      <c r="C158" s="127">
        <v>1975</v>
      </c>
      <c r="D158" s="13">
        <v>1975</v>
      </c>
      <c r="E158" s="127">
        <v>3</v>
      </c>
      <c r="F158" s="13">
        <v>3</v>
      </c>
      <c r="G158" s="128" t="s">
        <v>1747</v>
      </c>
      <c r="I158" s="129"/>
    </row>
    <row r="159" spans="1:9" x14ac:dyDescent="0.3">
      <c r="A159" s="18" t="s">
        <v>978</v>
      </c>
      <c r="B159" s="19" t="s">
        <v>9</v>
      </c>
      <c r="C159" s="127">
        <v>9618</v>
      </c>
      <c r="D159" s="13">
        <v>9618</v>
      </c>
      <c r="E159" s="127">
        <v>17</v>
      </c>
      <c r="F159" s="13">
        <v>17</v>
      </c>
      <c r="G159" s="128" t="s">
        <v>1379</v>
      </c>
      <c r="I159" s="129"/>
    </row>
    <row r="160" spans="1:9" x14ac:dyDescent="0.3">
      <c r="A160" s="18" t="s">
        <v>980</v>
      </c>
      <c r="B160" s="19" t="s">
        <v>9</v>
      </c>
      <c r="C160" s="127">
        <v>156506</v>
      </c>
      <c r="D160" s="13">
        <v>156506</v>
      </c>
      <c r="E160" s="127">
        <v>354</v>
      </c>
      <c r="F160" s="13">
        <v>354</v>
      </c>
      <c r="G160" s="128" t="s">
        <v>1165</v>
      </c>
      <c r="I160" s="129"/>
    </row>
    <row r="161" spans="1:9" x14ac:dyDescent="0.3">
      <c r="A161" s="18" t="s">
        <v>1123</v>
      </c>
      <c r="B161" s="19" t="s">
        <v>9</v>
      </c>
      <c r="C161" s="127">
        <v>16599</v>
      </c>
      <c r="D161" s="13">
        <v>16599</v>
      </c>
      <c r="E161" s="127">
        <v>62</v>
      </c>
      <c r="F161" s="13">
        <v>62</v>
      </c>
      <c r="G161" s="128" t="s">
        <v>1320</v>
      </c>
      <c r="I161" s="129"/>
    </row>
    <row r="162" spans="1:9" x14ac:dyDescent="0.3">
      <c r="A162" s="18" t="s">
        <v>983</v>
      </c>
      <c r="B162" s="19" t="s">
        <v>9</v>
      </c>
      <c r="C162" s="127">
        <v>37101</v>
      </c>
      <c r="D162" s="13">
        <v>37101</v>
      </c>
      <c r="E162" s="127">
        <v>61</v>
      </c>
      <c r="F162" s="13">
        <v>61</v>
      </c>
      <c r="G162" s="128" t="s">
        <v>1028</v>
      </c>
      <c r="I162" s="129"/>
    </row>
    <row r="163" spans="1:9" x14ac:dyDescent="0.3">
      <c r="A163" s="18" t="s">
        <v>1520</v>
      </c>
      <c r="B163" s="19" t="s">
        <v>9</v>
      </c>
      <c r="C163" s="127">
        <v>17705</v>
      </c>
      <c r="D163" s="13">
        <v>17705</v>
      </c>
      <c r="E163" s="127">
        <v>31</v>
      </c>
      <c r="F163" s="13">
        <v>31</v>
      </c>
      <c r="G163" s="128" t="s">
        <v>1332</v>
      </c>
      <c r="I163" s="129"/>
    </row>
    <row r="164" spans="1:9" x14ac:dyDescent="0.3">
      <c r="A164" s="18" t="s">
        <v>919</v>
      </c>
      <c r="B164" s="19" t="s">
        <v>9</v>
      </c>
      <c r="C164" s="127">
        <v>1756013</v>
      </c>
      <c r="D164" s="13">
        <v>1756013</v>
      </c>
      <c r="E164" s="127">
        <v>4382</v>
      </c>
      <c r="F164" s="13">
        <v>4382</v>
      </c>
      <c r="G164" s="128" t="s">
        <v>920</v>
      </c>
      <c r="I164" s="129"/>
    </row>
    <row r="165" spans="1:9" x14ac:dyDescent="0.3">
      <c r="A165" s="18" t="s">
        <v>919</v>
      </c>
      <c r="B165" s="19" t="s">
        <v>1748</v>
      </c>
      <c r="C165" s="127">
        <v>710742</v>
      </c>
      <c r="D165" s="13">
        <v>710742</v>
      </c>
      <c r="E165" s="127">
        <v>1585</v>
      </c>
      <c r="F165" s="13">
        <v>1585</v>
      </c>
      <c r="G165" s="128" t="s">
        <v>1258</v>
      </c>
      <c r="I165" s="129"/>
    </row>
    <row r="166" spans="1:9" x14ac:dyDescent="0.3">
      <c r="A166" s="18" t="s">
        <v>919</v>
      </c>
      <c r="B166" s="19" t="s">
        <v>1749</v>
      </c>
      <c r="C166" s="127">
        <v>643671</v>
      </c>
      <c r="D166" s="13">
        <v>643671</v>
      </c>
      <c r="E166" s="127">
        <v>1491</v>
      </c>
      <c r="F166" s="13">
        <v>1491</v>
      </c>
      <c r="G166" s="128" t="s">
        <v>1699</v>
      </c>
      <c r="I166" s="129"/>
    </row>
    <row r="167" spans="1:9" x14ac:dyDescent="0.3">
      <c r="A167" s="18" t="s">
        <v>919</v>
      </c>
      <c r="B167" s="19" t="s">
        <v>1750</v>
      </c>
      <c r="C167" s="127">
        <v>240731</v>
      </c>
      <c r="D167" s="13">
        <v>240731</v>
      </c>
      <c r="E167" s="127">
        <v>582</v>
      </c>
      <c r="F167" s="13">
        <v>582</v>
      </c>
      <c r="G167" s="128" t="s">
        <v>1541</v>
      </c>
      <c r="I167" s="129"/>
    </row>
    <row r="168" spans="1:9" x14ac:dyDescent="0.3">
      <c r="A168" s="18" t="s">
        <v>919</v>
      </c>
      <c r="B168" s="19" t="s">
        <v>1751</v>
      </c>
      <c r="C168" s="127">
        <v>151160</v>
      </c>
      <c r="D168" s="13">
        <v>151160</v>
      </c>
      <c r="E168" s="127">
        <v>258</v>
      </c>
      <c r="F168" s="13">
        <v>258</v>
      </c>
      <c r="G168" s="128" t="s">
        <v>984</v>
      </c>
      <c r="I168" s="129"/>
    </row>
    <row r="169" spans="1:9" x14ac:dyDescent="0.3">
      <c r="A169" s="18" t="s">
        <v>919</v>
      </c>
      <c r="B169" s="19" t="s">
        <v>1752</v>
      </c>
      <c r="C169" s="127">
        <v>130863</v>
      </c>
      <c r="D169" s="13">
        <v>130863</v>
      </c>
      <c r="E169" s="127">
        <v>303</v>
      </c>
      <c r="F169" s="13">
        <v>303</v>
      </c>
      <c r="G169" s="128" t="s">
        <v>998</v>
      </c>
      <c r="I169" s="129"/>
    </row>
    <row r="170" spans="1:9" x14ac:dyDescent="0.3">
      <c r="A170" s="18" t="s">
        <v>919</v>
      </c>
      <c r="B170" s="19" t="s">
        <v>1753</v>
      </c>
      <c r="C170" s="127">
        <v>68255</v>
      </c>
      <c r="D170" s="13">
        <v>68255</v>
      </c>
      <c r="E170" s="127">
        <v>160</v>
      </c>
      <c r="F170" s="13">
        <v>160</v>
      </c>
      <c r="G170" s="128" t="s">
        <v>1377</v>
      </c>
      <c r="I170" s="129"/>
    </row>
    <row r="171" spans="1:9" x14ac:dyDescent="0.3">
      <c r="A171" s="18" t="s">
        <v>919</v>
      </c>
      <c r="B171" s="19" t="s">
        <v>1754</v>
      </c>
      <c r="C171" s="127">
        <v>2917</v>
      </c>
      <c r="D171" s="13">
        <v>2917</v>
      </c>
      <c r="E171" s="127">
        <v>3</v>
      </c>
      <c r="F171" s="13">
        <v>3</v>
      </c>
      <c r="G171" s="128" t="s">
        <v>1320</v>
      </c>
      <c r="I171" s="129"/>
    </row>
    <row r="172" spans="1:9" x14ac:dyDescent="0.3">
      <c r="A172" s="18" t="s">
        <v>1003</v>
      </c>
      <c r="B172" s="19" t="s">
        <v>9</v>
      </c>
      <c r="C172" s="127">
        <v>7037</v>
      </c>
      <c r="D172" s="13">
        <v>7037</v>
      </c>
      <c r="E172" s="127">
        <v>13</v>
      </c>
      <c r="F172" s="13">
        <v>13</v>
      </c>
      <c r="G172" s="128" t="s">
        <v>1467</v>
      </c>
      <c r="I172" s="129"/>
    </row>
    <row r="173" spans="1:9" x14ac:dyDescent="0.3">
      <c r="A173" s="18" t="s">
        <v>1309</v>
      </c>
      <c r="B173" s="19" t="s">
        <v>9</v>
      </c>
      <c r="C173" s="127">
        <v>96559</v>
      </c>
      <c r="D173" s="13">
        <v>96559</v>
      </c>
      <c r="E173" s="127">
        <v>208</v>
      </c>
      <c r="F173" s="13">
        <v>208</v>
      </c>
      <c r="G173" s="128" t="s">
        <v>1727</v>
      </c>
      <c r="I173" s="129"/>
    </row>
    <row r="174" spans="1:9" x14ac:dyDescent="0.3">
      <c r="A174" s="18" t="s">
        <v>953</v>
      </c>
      <c r="B174" s="19" t="s">
        <v>9</v>
      </c>
      <c r="C174" s="127">
        <v>947</v>
      </c>
      <c r="D174" s="13">
        <v>947</v>
      </c>
      <c r="E174" s="127">
        <v>1</v>
      </c>
      <c r="F174" s="13">
        <v>1</v>
      </c>
      <c r="G174" s="128" t="s">
        <v>954</v>
      </c>
      <c r="I174" s="129"/>
    </row>
    <row r="175" spans="1:9" x14ac:dyDescent="0.3">
      <c r="A175" s="18" t="s">
        <v>1435</v>
      </c>
      <c r="B175" s="19" t="s">
        <v>9</v>
      </c>
      <c r="C175" s="127">
        <v>236485</v>
      </c>
      <c r="D175" s="13">
        <v>236485</v>
      </c>
      <c r="E175" s="127">
        <v>550</v>
      </c>
      <c r="F175" s="13">
        <v>550</v>
      </c>
      <c r="G175" s="128" t="s">
        <v>1190</v>
      </c>
      <c r="I175" s="129"/>
    </row>
    <row r="176" spans="1:9" ht="26.4" x14ac:dyDescent="0.3">
      <c r="A176" s="18" t="s">
        <v>1435</v>
      </c>
      <c r="B176" s="19" t="s">
        <v>1755</v>
      </c>
      <c r="C176" s="127">
        <v>229684</v>
      </c>
      <c r="D176" s="13">
        <v>229684</v>
      </c>
      <c r="E176" s="127">
        <v>534</v>
      </c>
      <c r="F176" s="13">
        <v>534</v>
      </c>
      <c r="G176" s="128" t="s">
        <v>1190</v>
      </c>
    </row>
    <row r="177" spans="1:7" ht="26.4" x14ac:dyDescent="0.3">
      <c r="A177" s="18" t="s">
        <v>1435</v>
      </c>
      <c r="B177" s="19" t="s">
        <v>1756</v>
      </c>
      <c r="C177" s="127">
        <v>7033</v>
      </c>
      <c r="D177" s="13">
        <v>7033</v>
      </c>
      <c r="E177" s="127">
        <v>16</v>
      </c>
      <c r="F177" s="13">
        <v>16</v>
      </c>
      <c r="G177" s="128" t="s">
        <v>1694</v>
      </c>
    </row>
    <row r="178" spans="1:7" x14ac:dyDescent="0.3">
      <c r="A178" s="18" t="s">
        <v>956</v>
      </c>
      <c r="B178" s="19" t="s">
        <v>9</v>
      </c>
      <c r="C178" s="127">
        <v>9629</v>
      </c>
      <c r="D178" s="13">
        <v>9629</v>
      </c>
      <c r="E178" s="127">
        <v>11</v>
      </c>
      <c r="F178" s="13">
        <v>11</v>
      </c>
      <c r="G178" s="128" t="s">
        <v>1757</v>
      </c>
    </row>
    <row r="179" spans="1:7" x14ac:dyDescent="0.3">
      <c r="A179" s="18" t="s">
        <v>1312</v>
      </c>
      <c r="B179" s="19" t="s">
        <v>9</v>
      </c>
      <c r="C179" s="127">
        <v>1435362</v>
      </c>
      <c r="D179" s="13">
        <v>1435362</v>
      </c>
      <c r="E179" s="127">
        <v>5012</v>
      </c>
      <c r="F179" s="13">
        <v>5012</v>
      </c>
      <c r="G179" s="128" t="s">
        <v>1313</v>
      </c>
    </row>
    <row r="180" spans="1:7" x14ac:dyDescent="0.3">
      <c r="A180" s="18" t="s">
        <v>1312</v>
      </c>
      <c r="B180" s="19" t="s">
        <v>1758</v>
      </c>
      <c r="C180" s="127">
        <v>984088</v>
      </c>
      <c r="D180" s="13">
        <v>984088</v>
      </c>
      <c r="E180" s="127">
        <v>3627</v>
      </c>
      <c r="F180" s="13">
        <v>3627</v>
      </c>
      <c r="G180" s="128" t="s">
        <v>1759</v>
      </c>
    </row>
    <row r="181" spans="1:7" x14ac:dyDescent="0.3">
      <c r="A181" s="18" t="s">
        <v>1312</v>
      </c>
      <c r="B181" s="19" t="s">
        <v>1760</v>
      </c>
      <c r="C181" s="127">
        <v>511437</v>
      </c>
      <c r="D181" s="13">
        <v>511437</v>
      </c>
      <c r="E181" s="127">
        <v>1360</v>
      </c>
      <c r="F181" s="13">
        <v>1360</v>
      </c>
      <c r="G181" s="128" t="s">
        <v>1761</v>
      </c>
    </row>
    <row r="182" spans="1:7" x14ac:dyDescent="0.3">
      <c r="A182" s="18" t="s">
        <v>1312</v>
      </c>
      <c r="B182" s="19" t="s">
        <v>1762</v>
      </c>
      <c r="C182" s="127">
        <v>10420</v>
      </c>
      <c r="D182" s="13">
        <v>10420</v>
      </c>
      <c r="E182" s="127">
        <v>25</v>
      </c>
      <c r="F182" s="13">
        <v>25</v>
      </c>
      <c r="G182" s="128" t="s">
        <v>1763</v>
      </c>
    </row>
    <row r="183" spans="1:7" x14ac:dyDescent="0.3">
      <c r="A183" s="18" t="s">
        <v>1411</v>
      </c>
      <c r="B183" s="19" t="s">
        <v>9</v>
      </c>
      <c r="C183" s="127">
        <v>351791</v>
      </c>
      <c r="D183" s="13">
        <v>351791</v>
      </c>
      <c r="E183" s="127">
        <v>816</v>
      </c>
      <c r="F183" s="13">
        <v>816</v>
      </c>
      <c r="G183" s="128" t="s">
        <v>1341</v>
      </c>
    </row>
    <row r="184" spans="1:7" x14ac:dyDescent="0.3">
      <c r="A184" s="18" t="s">
        <v>1411</v>
      </c>
      <c r="B184" s="19" t="s">
        <v>1764</v>
      </c>
      <c r="C184" s="127">
        <v>307624</v>
      </c>
      <c r="D184" s="13">
        <v>307624</v>
      </c>
      <c r="E184" s="127">
        <v>711</v>
      </c>
      <c r="F184" s="13">
        <v>711</v>
      </c>
      <c r="G184" s="128" t="s">
        <v>1383</v>
      </c>
    </row>
    <row r="185" spans="1:7" x14ac:dyDescent="0.3">
      <c r="A185" s="18" t="s">
        <v>1411</v>
      </c>
      <c r="B185" s="19" t="s">
        <v>1765</v>
      </c>
      <c r="C185" s="127">
        <v>47792</v>
      </c>
      <c r="D185" s="13">
        <v>47792</v>
      </c>
      <c r="E185" s="127">
        <v>104</v>
      </c>
      <c r="F185" s="13">
        <v>104</v>
      </c>
      <c r="G185" s="128" t="s">
        <v>1017</v>
      </c>
    </row>
    <row r="186" spans="1:7" x14ac:dyDescent="0.3">
      <c r="A186" s="18" t="s">
        <v>1021</v>
      </c>
      <c r="B186" s="19" t="s">
        <v>9</v>
      </c>
      <c r="C186" s="127">
        <v>29303</v>
      </c>
      <c r="D186" s="13">
        <v>24826</v>
      </c>
      <c r="E186" s="127">
        <v>66</v>
      </c>
      <c r="F186" s="13">
        <v>61</v>
      </c>
      <c r="G186" s="128" t="s">
        <v>1324</v>
      </c>
    </row>
    <row r="187" spans="1:7" x14ac:dyDescent="0.3">
      <c r="A187" s="18" t="s">
        <v>1021</v>
      </c>
      <c r="B187" s="19" t="s">
        <v>1766</v>
      </c>
      <c r="C187" s="127">
        <v>23803</v>
      </c>
      <c r="D187" s="13">
        <v>23803</v>
      </c>
      <c r="E187" s="127">
        <v>59</v>
      </c>
      <c r="F187" s="13">
        <v>59</v>
      </c>
      <c r="G187" s="128" t="s">
        <v>1621</v>
      </c>
    </row>
    <row r="188" spans="1:7" ht="26.4" x14ac:dyDescent="0.3">
      <c r="A188" s="18" t="s">
        <v>1021</v>
      </c>
      <c r="B188" s="19" t="s">
        <v>1767</v>
      </c>
      <c r="C188" s="127">
        <v>2303</v>
      </c>
      <c r="D188" s="13">
        <v>0</v>
      </c>
      <c r="E188" s="127">
        <v>2</v>
      </c>
      <c r="F188" s="13">
        <v>0</v>
      </c>
      <c r="G188" s="128" t="s">
        <v>1768</v>
      </c>
    </row>
    <row r="189" spans="1:7" ht="26.4" x14ac:dyDescent="0.3">
      <c r="A189" s="18" t="s">
        <v>1021</v>
      </c>
      <c r="B189" s="19" t="s">
        <v>1769</v>
      </c>
      <c r="C189" s="127">
        <v>2175</v>
      </c>
      <c r="D189" s="13">
        <v>0</v>
      </c>
      <c r="E189" s="127">
        <v>3</v>
      </c>
      <c r="F189" s="13">
        <v>0</v>
      </c>
      <c r="G189" s="128" t="s">
        <v>1770</v>
      </c>
    </row>
    <row r="190" spans="1:7" x14ac:dyDescent="0.3">
      <c r="A190" s="18" t="s">
        <v>1021</v>
      </c>
      <c r="B190" s="19" t="s">
        <v>1771</v>
      </c>
      <c r="C190" s="127">
        <v>994</v>
      </c>
      <c r="D190" s="13">
        <v>994</v>
      </c>
      <c r="E190" s="127">
        <v>2</v>
      </c>
      <c r="F190" s="13">
        <v>2</v>
      </c>
      <c r="G190" s="128" t="s">
        <v>931</v>
      </c>
    </row>
    <row r="191" spans="1:7" x14ac:dyDescent="0.3">
      <c r="A191" s="18" t="s">
        <v>1021</v>
      </c>
      <c r="B191" s="19" t="s">
        <v>1772</v>
      </c>
      <c r="C191" s="127">
        <v>63</v>
      </c>
      <c r="D191" s="13">
        <v>63</v>
      </c>
      <c r="E191" s="127">
        <v>0</v>
      </c>
      <c r="F191" s="13">
        <v>0</v>
      </c>
      <c r="G191" s="128" t="s">
        <v>1773</v>
      </c>
    </row>
    <row r="192" spans="1:7" x14ac:dyDescent="0.3">
      <c r="A192" s="18" t="s">
        <v>1315</v>
      </c>
      <c r="B192" s="19" t="s">
        <v>9</v>
      </c>
      <c r="C192" s="127">
        <v>148182</v>
      </c>
      <c r="D192" s="13">
        <v>148182</v>
      </c>
      <c r="E192" s="127">
        <v>352</v>
      </c>
      <c r="F192" s="13">
        <v>352</v>
      </c>
      <c r="G192" s="128" t="s">
        <v>934</v>
      </c>
    </row>
    <row r="193" spans="1:9" x14ac:dyDescent="0.3">
      <c r="A193" s="18" t="s">
        <v>1315</v>
      </c>
      <c r="B193" s="19" t="s">
        <v>1774</v>
      </c>
      <c r="C193" s="127">
        <v>66899</v>
      </c>
      <c r="D193" s="13">
        <v>66899</v>
      </c>
      <c r="E193" s="127">
        <v>221</v>
      </c>
      <c r="F193" s="13">
        <v>221</v>
      </c>
      <c r="G193" s="128" t="s">
        <v>1775</v>
      </c>
      <c r="I193" s="129"/>
    </row>
    <row r="194" spans="1:9" x14ac:dyDescent="0.3">
      <c r="A194" s="18" t="s">
        <v>1315</v>
      </c>
      <c r="B194" s="19" t="s">
        <v>1776</v>
      </c>
      <c r="C194" s="127">
        <v>53918</v>
      </c>
      <c r="D194" s="13">
        <v>53918</v>
      </c>
      <c r="E194" s="127">
        <v>87</v>
      </c>
      <c r="F194" s="13">
        <v>87</v>
      </c>
      <c r="G194" s="128" t="s">
        <v>928</v>
      </c>
      <c r="I194" s="129"/>
    </row>
    <row r="195" spans="1:9" x14ac:dyDescent="0.3">
      <c r="A195" s="18" t="s">
        <v>1315</v>
      </c>
      <c r="B195" s="19" t="s">
        <v>1777</v>
      </c>
      <c r="C195" s="127">
        <v>30072</v>
      </c>
      <c r="D195" s="13">
        <v>30072</v>
      </c>
      <c r="E195" s="127">
        <v>43</v>
      </c>
      <c r="F195" s="13">
        <v>43</v>
      </c>
      <c r="G195" s="128" t="s">
        <v>1341</v>
      </c>
      <c r="I195" s="129"/>
    </row>
    <row r="196" spans="1:9" x14ac:dyDescent="0.3">
      <c r="A196" s="18" t="s">
        <v>1068</v>
      </c>
      <c r="B196" s="19" t="s">
        <v>9</v>
      </c>
      <c r="C196" s="127">
        <v>73645</v>
      </c>
      <c r="D196" s="13">
        <v>73645</v>
      </c>
      <c r="E196" s="127">
        <v>117</v>
      </c>
      <c r="F196" s="13">
        <v>117</v>
      </c>
      <c r="G196" s="128" t="s">
        <v>1069</v>
      </c>
      <c r="I196" s="129"/>
    </row>
    <row r="197" spans="1:9" x14ac:dyDescent="0.3">
      <c r="A197" s="18" t="s">
        <v>986</v>
      </c>
      <c r="B197" s="19" t="s">
        <v>9</v>
      </c>
      <c r="C197" s="127">
        <v>7233</v>
      </c>
      <c r="D197" s="13">
        <v>7233</v>
      </c>
      <c r="E197" s="127">
        <v>12</v>
      </c>
      <c r="F197" s="13">
        <v>12</v>
      </c>
      <c r="G197" s="128" t="s">
        <v>987</v>
      </c>
      <c r="I197" s="129"/>
    </row>
    <row r="198" spans="1:9" x14ac:dyDescent="0.3">
      <c r="A198" s="18" t="s">
        <v>1124</v>
      </c>
      <c r="B198" s="19" t="s">
        <v>9</v>
      </c>
      <c r="C198" s="127">
        <v>744144</v>
      </c>
      <c r="D198" s="13">
        <v>744144</v>
      </c>
      <c r="E198" s="127">
        <v>1374</v>
      </c>
      <c r="F198" s="13">
        <v>1374</v>
      </c>
      <c r="G198" s="128" t="s">
        <v>1443</v>
      </c>
      <c r="I198" s="129"/>
    </row>
    <row r="199" spans="1:9" x14ac:dyDescent="0.3">
      <c r="A199" s="18" t="s">
        <v>1317</v>
      </c>
      <c r="B199" s="19" t="s">
        <v>9</v>
      </c>
      <c r="C199" s="127">
        <v>10062</v>
      </c>
      <c r="D199" s="13">
        <v>10062</v>
      </c>
      <c r="E199" s="127">
        <v>13</v>
      </c>
      <c r="F199" s="13">
        <v>13</v>
      </c>
      <c r="G199" s="128" t="s">
        <v>1669</v>
      </c>
      <c r="I199" s="129"/>
    </row>
    <row r="200" spans="1:9" x14ac:dyDescent="0.3">
      <c r="A200" s="18" t="s">
        <v>992</v>
      </c>
      <c r="B200" s="19" t="s">
        <v>9</v>
      </c>
      <c r="C200" s="127">
        <v>71158</v>
      </c>
      <c r="D200" s="13">
        <v>71158</v>
      </c>
      <c r="E200" s="127">
        <v>210</v>
      </c>
      <c r="F200" s="13">
        <v>210</v>
      </c>
      <c r="G200" s="128" t="s">
        <v>1135</v>
      </c>
      <c r="I200" s="129"/>
    </row>
    <row r="201" spans="1:9" x14ac:dyDescent="0.3">
      <c r="A201" s="18" t="s">
        <v>1511</v>
      </c>
      <c r="B201" s="19" t="s">
        <v>9</v>
      </c>
      <c r="C201" s="127">
        <v>21449</v>
      </c>
      <c r="D201" s="13">
        <v>21449</v>
      </c>
      <c r="E201" s="127">
        <v>40</v>
      </c>
      <c r="F201" s="13">
        <v>40</v>
      </c>
      <c r="G201" s="128" t="s">
        <v>1173</v>
      </c>
      <c r="I201" s="129"/>
    </row>
    <row r="202" spans="1:9" x14ac:dyDescent="0.3">
      <c r="A202" s="18" t="s">
        <v>995</v>
      </c>
      <c r="B202" s="19" t="s">
        <v>9</v>
      </c>
      <c r="C202" s="127">
        <v>2005346</v>
      </c>
      <c r="D202" s="13">
        <v>2005346</v>
      </c>
      <c r="E202" s="127">
        <v>5317</v>
      </c>
      <c r="F202" s="13">
        <v>5317</v>
      </c>
      <c r="G202" s="128" t="s">
        <v>910</v>
      </c>
      <c r="I202" s="129"/>
    </row>
    <row r="203" spans="1:9" x14ac:dyDescent="0.3">
      <c r="A203" s="18" t="s">
        <v>995</v>
      </c>
      <c r="B203" s="19" t="s">
        <v>1778</v>
      </c>
      <c r="C203" s="127">
        <v>1119987</v>
      </c>
      <c r="D203" s="13">
        <v>1119987</v>
      </c>
      <c r="E203" s="127">
        <v>2717</v>
      </c>
      <c r="F203" s="13">
        <v>2717</v>
      </c>
      <c r="G203" s="128" t="s">
        <v>1779</v>
      </c>
      <c r="I203" s="129"/>
    </row>
    <row r="204" spans="1:9" x14ac:dyDescent="0.3">
      <c r="A204" s="18" t="s">
        <v>995</v>
      </c>
      <c r="B204" s="19" t="s">
        <v>1780</v>
      </c>
      <c r="C204" s="127">
        <v>256838</v>
      </c>
      <c r="D204" s="13">
        <v>256838</v>
      </c>
      <c r="E204" s="127">
        <v>994</v>
      </c>
      <c r="F204" s="13">
        <v>994</v>
      </c>
      <c r="G204" s="128" t="s">
        <v>1781</v>
      </c>
      <c r="I204" s="129"/>
    </row>
    <row r="205" spans="1:9" x14ac:dyDescent="0.3">
      <c r="A205" s="18" t="s">
        <v>995</v>
      </c>
      <c r="B205" s="19" t="s">
        <v>1782</v>
      </c>
      <c r="C205" s="127">
        <v>204459</v>
      </c>
      <c r="D205" s="13">
        <v>204459</v>
      </c>
      <c r="E205" s="127">
        <v>443</v>
      </c>
      <c r="F205" s="13">
        <v>443</v>
      </c>
      <c r="G205" s="128" t="s">
        <v>1677</v>
      </c>
      <c r="I205" s="129"/>
    </row>
    <row r="206" spans="1:9" x14ac:dyDescent="0.3">
      <c r="A206" s="18" t="s">
        <v>995</v>
      </c>
      <c r="B206" s="19" t="s">
        <v>1783</v>
      </c>
      <c r="C206" s="127">
        <v>168625</v>
      </c>
      <c r="D206" s="13">
        <v>168625</v>
      </c>
      <c r="E206" s="127">
        <v>415</v>
      </c>
      <c r="F206" s="13">
        <v>415</v>
      </c>
      <c r="G206" s="128" t="s">
        <v>1533</v>
      </c>
      <c r="I206" s="129"/>
    </row>
    <row r="207" spans="1:9" x14ac:dyDescent="0.3">
      <c r="A207" s="18" t="s">
        <v>995</v>
      </c>
      <c r="B207" s="19" t="s">
        <v>1784</v>
      </c>
      <c r="C207" s="127">
        <v>140863</v>
      </c>
      <c r="D207" s="13">
        <v>140863</v>
      </c>
      <c r="E207" s="127">
        <v>330</v>
      </c>
      <c r="F207" s="13">
        <v>330</v>
      </c>
      <c r="G207" s="128" t="s">
        <v>1779</v>
      </c>
      <c r="I207" s="129"/>
    </row>
    <row r="208" spans="1:9" x14ac:dyDescent="0.3">
      <c r="A208" s="18" t="s">
        <v>995</v>
      </c>
      <c r="B208" s="19" t="s">
        <v>1785</v>
      </c>
      <c r="C208" s="127">
        <v>97708</v>
      </c>
      <c r="D208" s="13">
        <v>97708</v>
      </c>
      <c r="E208" s="127">
        <v>194</v>
      </c>
      <c r="F208" s="13">
        <v>194</v>
      </c>
      <c r="G208" s="128" t="s">
        <v>1028</v>
      </c>
      <c r="I208" s="129"/>
    </row>
    <row r="209" spans="1:9" x14ac:dyDescent="0.3">
      <c r="A209" s="18" t="s">
        <v>995</v>
      </c>
      <c r="B209" s="19" t="s">
        <v>1786</v>
      </c>
      <c r="C209" s="127">
        <v>67051</v>
      </c>
      <c r="D209" s="13">
        <v>67051</v>
      </c>
      <c r="E209" s="127">
        <v>142</v>
      </c>
      <c r="F209" s="13">
        <v>142</v>
      </c>
      <c r="G209" s="128" t="s">
        <v>1515</v>
      </c>
      <c r="I209" s="129"/>
    </row>
    <row r="210" spans="1:9" x14ac:dyDescent="0.3">
      <c r="A210" s="18" t="s">
        <v>995</v>
      </c>
      <c r="B210" s="19" t="s">
        <v>1787</v>
      </c>
      <c r="C210" s="127">
        <v>24183</v>
      </c>
      <c r="D210" s="13">
        <v>24183</v>
      </c>
      <c r="E210" s="127">
        <v>49</v>
      </c>
      <c r="F210" s="13">
        <v>49</v>
      </c>
      <c r="G210" s="128" t="s">
        <v>1788</v>
      </c>
      <c r="I210" s="129"/>
    </row>
    <row r="211" spans="1:9" x14ac:dyDescent="0.3">
      <c r="A211" s="18" t="s">
        <v>995</v>
      </c>
      <c r="B211" s="19" t="s">
        <v>1789</v>
      </c>
      <c r="C211" s="127">
        <v>14486</v>
      </c>
      <c r="D211" s="13">
        <v>14486</v>
      </c>
      <c r="E211" s="127">
        <v>23</v>
      </c>
      <c r="F211" s="13">
        <v>23</v>
      </c>
      <c r="G211" s="128" t="s">
        <v>1699</v>
      </c>
      <c r="I211" s="129"/>
    </row>
    <row r="212" spans="1:9" x14ac:dyDescent="0.3">
      <c r="A212" s="18" t="s">
        <v>995</v>
      </c>
      <c r="B212" s="19" t="s">
        <v>1790</v>
      </c>
      <c r="C212" s="127">
        <v>2558</v>
      </c>
      <c r="D212" s="13">
        <v>2558</v>
      </c>
      <c r="E212" s="127">
        <v>3</v>
      </c>
      <c r="F212" s="13">
        <v>3</v>
      </c>
      <c r="G212" s="128" t="s">
        <v>1579</v>
      </c>
      <c r="I212" s="129"/>
    </row>
    <row r="213" spans="1:9" x14ac:dyDescent="0.3">
      <c r="A213" s="18" t="s">
        <v>995</v>
      </c>
      <c r="B213" s="19" t="s">
        <v>1791</v>
      </c>
      <c r="C213" s="127">
        <v>2149</v>
      </c>
      <c r="D213" s="13">
        <v>2149</v>
      </c>
      <c r="E213" s="127">
        <v>3</v>
      </c>
      <c r="F213" s="13">
        <v>3</v>
      </c>
      <c r="G213" s="128" t="s">
        <v>1792</v>
      </c>
      <c r="I213" s="129"/>
    </row>
    <row r="214" spans="1:9" x14ac:dyDescent="0.3">
      <c r="A214" s="18" t="s">
        <v>995</v>
      </c>
      <c r="B214" s="19" t="s">
        <v>1793</v>
      </c>
      <c r="C214" s="127">
        <v>1455</v>
      </c>
      <c r="D214" s="13">
        <v>1455</v>
      </c>
      <c r="E214" s="127">
        <v>3</v>
      </c>
      <c r="F214" s="13">
        <v>3</v>
      </c>
      <c r="G214" s="128" t="s">
        <v>1007</v>
      </c>
      <c r="I214" s="129"/>
    </row>
    <row r="215" spans="1:9" x14ac:dyDescent="0.3">
      <c r="A215" s="18" t="s">
        <v>1376</v>
      </c>
      <c r="B215" s="19" t="s">
        <v>9</v>
      </c>
      <c r="C215" s="127">
        <v>870123</v>
      </c>
      <c r="D215" s="13">
        <v>870123</v>
      </c>
      <c r="E215" s="127">
        <v>1464</v>
      </c>
      <c r="F215" s="13">
        <v>1464</v>
      </c>
      <c r="G215" s="128" t="s">
        <v>1377</v>
      </c>
      <c r="I215" s="129"/>
    </row>
    <row r="216" spans="1:9" x14ac:dyDescent="0.3">
      <c r="A216" s="18" t="s">
        <v>1376</v>
      </c>
      <c r="B216" s="19" t="s">
        <v>1794</v>
      </c>
      <c r="C216" s="127">
        <v>654545</v>
      </c>
      <c r="D216" s="13">
        <v>654545</v>
      </c>
      <c r="E216" s="127">
        <v>1007</v>
      </c>
      <c r="F216" s="13">
        <v>1007</v>
      </c>
      <c r="G216" s="128" t="s">
        <v>1341</v>
      </c>
      <c r="I216" s="129"/>
    </row>
    <row r="217" spans="1:9" x14ac:dyDescent="0.3">
      <c r="A217" s="18" t="s">
        <v>1376</v>
      </c>
      <c r="B217" s="19" t="s">
        <v>1795</v>
      </c>
      <c r="C217" s="127">
        <v>102535</v>
      </c>
      <c r="D217" s="13">
        <v>102535</v>
      </c>
      <c r="E217" s="127">
        <v>179</v>
      </c>
      <c r="F217" s="13">
        <v>179</v>
      </c>
      <c r="G217" s="128" t="s">
        <v>1669</v>
      </c>
    </row>
    <row r="218" spans="1:9" x14ac:dyDescent="0.3">
      <c r="A218" s="18" t="s">
        <v>1376</v>
      </c>
      <c r="B218" s="19" t="s">
        <v>1796</v>
      </c>
      <c r="C218" s="127">
        <v>85368</v>
      </c>
      <c r="D218" s="13">
        <v>85368</v>
      </c>
      <c r="E218" s="127">
        <v>190</v>
      </c>
      <c r="F218" s="13">
        <v>190</v>
      </c>
      <c r="G218" s="128" t="s">
        <v>1797</v>
      </c>
    </row>
    <row r="219" spans="1:9" x14ac:dyDescent="0.3">
      <c r="A219" s="18" t="s">
        <v>1376</v>
      </c>
      <c r="B219" s="19" t="s">
        <v>1798</v>
      </c>
      <c r="C219" s="127">
        <v>27259</v>
      </c>
      <c r="D219" s="13">
        <v>27259</v>
      </c>
      <c r="E219" s="127">
        <v>43</v>
      </c>
      <c r="F219" s="13">
        <v>43</v>
      </c>
      <c r="G219" s="128" t="s">
        <v>1799</v>
      </c>
    </row>
    <row r="220" spans="1:9" x14ac:dyDescent="0.3">
      <c r="A220" s="18" t="s">
        <v>1376</v>
      </c>
      <c r="B220" s="19" t="s">
        <v>1800</v>
      </c>
      <c r="C220" s="127">
        <v>20204</v>
      </c>
      <c r="D220" s="13">
        <v>20204</v>
      </c>
      <c r="E220" s="127">
        <v>29</v>
      </c>
      <c r="F220" s="13">
        <v>29</v>
      </c>
      <c r="G220" s="128" t="s">
        <v>1250</v>
      </c>
    </row>
    <row r="221" spans="1:9" x14ac:dyDescent="0.3">
      <c r="A221" s="18" t="s">
        <v>1376</v>
      </c>
      <c r="B221" s="19" t="s">
        <v>1801</v>
      </c>
      <c r="C221" s="127">
        <v>2943</v>
      </c>
      <c r="D221" s="13">
        <v>2943</v>
      </c>
      <c r="E221" s="127">
        <v>6</v>
      </c>
      <c r="F221" s="13">
        <v>6</v>
      </c>
      <c r="G221" s="128" t="s">
        <v>1763</v>
      </c>
    </row>
    <row r="222" spans="1:9" x14ac:dyDescent="0.3">
      <c r="A222" s="18" t="s">
        <v>1376</v>
      </c>
      <c r="B222" s="19" t="s">
        <v>1802</v>
      </c>
      <c r="C222" s="127">
        <v>2234</v>
      </c>
      <c r="D222" s="13">
        <v>2234</v>
      </c>
      <c r="E222" s="127">
        <v>3</v>
      </c>
      <c r="F222" s="13">
        <v>3</v>
      </c>
      <c r="G222" s="128" t="s">
        <v>1803</v>
      </c>
    </row>
    <row r="223" spans="1:9" x14ac:dyDescent="0.3">
      <c r="A223" s="18" t="s">
        <v>1376</v>
      </c>
      <c r="B223" s="19" t="s">
        <v>1804</v>
      </c>
      <c r="C223" s="127">
        <v>2138</v>
      </c>
      <c r="D223" s="13">
        <v>2138</v>
      </c>
      <c r="E223" s="127">
        <v>3</v>
      </c>
      <c r="F223" s="13">
        <v>3</v>
      </c>
      <c r="G223" s="128" t="s">
        <v>1225</v>
      </c>
    </row>
    <row r="224" spans="1:9" x14ac:dyDescent="0.3">
      <c r="A224" s="18" t="s">
        <v>1376</v>
      </c>
      <c r="B224" s="19" t="s">
        <v>1805</v>
      </c>
      <c r="C224" s="127">
        <v>1613</v>
      </c>
      <c r="D224" s="13">
        <v>1613</v>
      </c>
      <c r="E224" s="127">
        <v>2</v>
      </c>
      <c r="F224" s="13">
        <v>2</v>
      </c>
      <c r="G224" s="128" t="s">
        <v>1589</v>
      </c>
    </row>
    <row r="225" spans="1:7" x14ac:dyDescent="0.3">
      <c r="A225" s="18" t="s">
        <v>1376</v>
      </c>
      <c r="B225" s="19" t="s">
        <v>1806</v>
      </c>
      <c r="C225" s="127">
        <v>1518</v>
      </c>
      <c r="D225" s="13">
        <v>1518</v>
      </c>
      <c r="E225" s="127">
        <v>2</v>
      </c>
      <c r="F225" s="13">
        <v>2</v>
      </c>
      <c r="G225" s="128" t="s">
        <v>1807</v>
      </c>
    </row>
    <row r="226" spans="1:7" x14ac:dyDescent="0.3">
      <c r="A226" s="18" t="s">
        <v>1376</v>
      </c>
      <c r="B226" s="19" t="s">
        <v>1808</v>
      </c>
      <c r="C226" s="127">
        <v>598</v>
      </c>
      <c r="D226" s="13">
        <v>598</v>
      </c>
      <c r="E226" s="127">
        <v>1</v>
      </c>
      <c r="F226" s="13">
        <v>1</v>
      </c>
      <c r="G226" s="128" t="s">
        <v>1084</v>
      </c>
    </row>
    <row r="227" spans="1:7" x14ac:dyDescent="0.3">
      <c r="A227" s="18" t="s">
        <v>1376</v>
      </c>
      <c r="B227" s="19" t="s">
        <v>1809</v>
      </c>
      <c r="C227" s="127">
        <v>448</v>
      </c>
      <c r="D227" s="13">
        <v>448</v>
      </c>
      <c r="E227" s="127">
        <v>0</v>
      </c>
      <c r="F227" s="13">
        <v>0</v>
      </c>
      <c r="G227" s="128" t="s">
        <v>1810</v>
      </c>
    </row>
    <row r="228" spans="1:7" x14ac:dyDescent="0.3">
      <c r="A228" s="18" t="s">
        <v>1354</v>
      </c>
      <c r="B228" s="19" t="s">
        <v>9</v>
      </c>
      <c r="C228" s="127">
        <v>936813</v>
      </c>
      <c r="D228" s="13">
        <v>936813</v>
      </c>
      <c r="E228" s="127">
        <v>2546</v>
      </c>
      <c r="F228" s="13">
        <v>2546</v>
      </c>
      <c r="G228" s="128" t="s">
        <v>1355</v>
      </c>
    </row>
    <row r="229" spans="1:7" x14ac:dyDescent="0.3">
      <c r="A229" s="18" t="s">
        <v>1240</v>
      </c>
      <c r="B229" s="19" t="s">
        <v>9</v>
      </c>
      <c r="C229" s="127">
        <v>99699</v>
      </c>
      <c r="D229" s="13">
        <v>99699</v>
      </c>
      <c r="E229" s="127">
        <v>388</v>
      </c>
      <c r="F229" s="13">
        <v>388</v>
      </c>
      <c r="G229" s="128" t="s">
        <v>1811</v>
      </c>
    </row>
    <row r="230" spans="1:7" x14ac:dyDescent="0.3">
      <c r="A230" s="18" t="s">
        <v>1378</v>
      </c>
      <c r="B230" s="19" t="s">
        <v>9</v>
      </c>
      <c r="C230" s="127">
        <v>558616</v>
      </c>
      <c r="D230" s="13">
        <v>558616</v>
      </c>
      <c r="E230" s="127">
        <v>1080</v>
      </c>
      <c r="F230" s="13">
        <v>1080</v>
      </c>
      <c r="G230" s="128" t="s">
        <v>1379</v>
      </c>
    </row>
    <row r="231" spans="1:7" x14ac:dyDescent="0.3">
      <c r="A231" s="18" t="s">
        <v>1378</v>
      </c>
      <c r="B231" s="19" t="s">
        <v>1812</v>
      </c>
      <c r="C231" s="127">
        <v>342608</v>
      </c>
      <c r="D231" s="13">
        <v>342608</v>
      </c>
      <c r="E231" s="127">
        <v>637</v>
      </c>
      <c r="F231" s="13">
        <v>637</v>
      </c>
      <c r="G231" s="128" t="s">
        <v>1813</v>
      </c>
    </row>
    <row r="232" spans="1:7" x14ac:dyDescent="0.3">
      <c r="A232" s="18" t="s">
        <v>1378</v>
      </c>
      <c r="B232" s="19" t="s">
        <v>1814</v>
      </c>
      <c r="C232" s="127">
        <v>97284</v>
      </c>
      <c r="D232" s="13">
        <v>97284</v>
      </c>
      <c r="E232" s="127">
        <v>202</v>
      </c>
      <c r="F232" s="13">
        <v>202</v>
      </c>
      <c r="G232" s="128" t="s">
        <v>1258</v>
      </c>
    </row>
    <row r="233" spans="1:7" x14ac:dyDescent="0.3">
      <c r="A233" s="18" t="s">
        <v>1378</v>
      </c>
      <c r="B233" s="19" t="s">
        <v>1815</v>
      </c>
      <c r="C233" s="127">
        <v>49144</v>
      </c>
      <c r="D233" s="13">
        <v>49144</v>
      </c>
      <c r="E233" s="127">
        <v>74</v>
      </c>
      <c r="F233" s="13">
        <v>74</v>
      </c>
      <c r="G233" s="128" t="s">
        <v>1816</v>
      </c>
    </row>
    <row r="234" spans="1:7" x14ac:dyDescent="0.3">
      <c r="A234" s="18" t="s">
        <v>1378</v>
      </c>
      <c r="B234" s="19" t="s">
        <v>1817</v>
      </c>
      <c r="C234" s="127">
        <v>46155</v>
      </c>
      <c r="D234" s="13">
        <v>46155</v>
      </c>
      <c r="E234" s="127">
        <v>79</v>
      </c>
      <c r="F234" s="13">
        <v>79</v>
      </c>
      <c r="G234" s="128" t="s">
        <v>1813</v>
      </c>
    </row>
    <row r="235" spans="1:7" x14ac:dyDescent="0.3">
      <c r="A235" s="18" t="s">
        <v>1378</v>
      </c>
      <c r="B235" s="19" t="s">
        <v>1818</v>
      </c>
      <c r="C235" s="127">
        <v>26380</v>
      </c>
      <c r="D235" s="13">
        <v>26380</v>
      </c>
      <c r="E235" s="127">
        <v>41</v>
      </c>
      <c r="F235" s="13">
        <v>41</v>
      </c>
      <c r="G235" s="128" t="s">
        <v>1173</v>
      </c>
    </row>
    <row r="236" spans="1:7" x14ac:dyDescent="0.3">
      <c r="A236" s="18" t="s">
        <v>1378</v>
      </c>
      <c r="B236" s="19" t="s">
        <v>1819</v>
      </c>
      <c r="C236" s="127">
        <v>15524</v>
      </c>
      <c r="D236" s="13">
        <v>15524</v>
      </c>
      <c r="E236" s="127">
        <v>27</v>
      </c>
      <c r="F236" s="13">
        <v>27</v>
      </c>
      <c r="G236" s="128" t="s">
        <v>1254</v>
      </c>
    </row>
    <row r="237" spans="1:7" x14ac:dyDescent="0.3">
      <c r="A237" s="18" t="s">
        <v>1378</v>
      </c>
      <c r="B237" s="19" t="s">
        <v>1820</v>
      </c>
      <c r="C237" s="127">
        <v>9225</v>
      </c>
      <c r="D237" s="13">
        <v>9225</v>
      </c>
      <c r="E237" s="127">
        <v>13</v>
      </c>
      <c r="F237" s="13">
        <v>13</v>
      </c>
      <c r="G237" s="128" t="s">
        <v>1007</v>
      </c>
    </row>
    <row r="238" spans="1:7" x14ac:dyDescent="0.3">
      <c r="A238" s="18" t="s">
        <v>1378</v>
      </c>
      <c r="B238" s="19" t="s">
        <v>1821</v>
      </c>
      <c r="C238" s="127">
        <v>1806</v>
      </c>
      <c r="D238" s="13">
        <v>1806</v>
      </c>
      <c r="E238" s="127">
        <v>2</v>
      </c>
      <c r="F238" s="13">
        <v>2</v>
      </c>
      <c r="G238" s="128" t="s">
        <v>1201</v>
      </c>
    </row>
    <row r="239" spans="1:7" x14ac:dyDescent="0.3">
      <c r="A239" s="18" t="s">
        <v>1378</v>
      </c>
      <c r="B239" s="19" t="s">
        <v>1822</v>
      </c>
      <c r="C239" s="127">
        <v>1311</v>
      </c>
      <c r="D239" s="13">
        <v>1311</v>
      </c>
      <c r="E239" s="127">
        <v>2</v>
      </c>
      <c r="F239" s="13">
        <v>2</v>
      </c>
      <c r="G239" s="128" t="s">
        <v>1201</v>
      </c>
    </row>
    <row r="240" spans="1:7" x14ac:dyDescent="0.3">
      <c r="A240" s="18" t="s">
        <v>1378</v>
      </c>
      <c r="B240" s="19" t="s">
        <v>1823</v>
      </c>
      <c r="C240" s="127">
        <v>697</v>
      </c>
      <c r="D240" s="13">
        <v>697</v>
      </c>
      <c r="E240" s="127">
        <v>1</v>
      </c>
      <c r="F240" s="13">
        <v>1</v>
      </c>
      <c r="G240" s="128" t="s">
        <v>1592</v>
      </c>
    </row>
    <row r="241" spans="1:7" x14ac:dyDescent="0.3">
      <c r="A241" s="18" t="s">
        <v>1378</v>
      </c>
      <c r="B241" s="19" t="s">
        <v>1824</v>
      </c>
      <c r="C241" s="127">
        <v>504</v>
      </c>
      <c r="D241" s="13">
        <v>504</v>
      </c>
      <c r="E241" s="127">
        <v>1</v>
      </c>
      <c r="F241" s="13">
        <v>1</v>
      </c>
      <c r="G241" s="128" t="s">
        <v>1825</v>
      </c>
    </row>
    <row r="242" spans="1:7" x14ac:dyDescent="0.3">
      <c r="A242" s="18" t="s">
        <v>1378</v>
      </c>
      <c r="B242" s="19" t="s">
        <v>1826</v>
      </c>
      <c r="C242" s="127">
        <v>341</v>
      </c>
      <c r="D242" s="13">
        <v>341</v>
      </c>
      <c r="E242" s="127">
        <v>0</v>
      </c>
      <c r="F242" s="13">
        <v>0</v>
      </c>
      <c r="G242" s="128" t="s">
        <v>957</v>
      </c>
    </row>
    <row r="243" spans="1:7" x14ac:dyDescent="0.3">
      <c r="A243" s="18" t="s">
        <v>1378</v>
      </c>
      <c r="B243" s="19" t="s">
        <v>1827</v>
      </c>
      <c r="C243" s="127">
        <v>299</v>
      </c>
      <c r="D243" s="13">
        <v>299</v>
      </c>
      <c r="E243" s="127">
        <v>0</v>
      </c>
      <c r="F243" s="13">
        <v>0</v>
      </c>
      <c r="G243" s="128" t="s">
        <v>1590</v>
      </c>
    </row>
    <row r="244" spans="1:7" x14ac:dyDescent="0.3">
      <c r="A244" s="18" t="s">
        <v>1381</v>
      </c>
      <c r="B244" s="19" t="s">
        <v>9</v>
      </c>
      <c r="C244" s="127">
        <v>1893524</v>
      </c>
      <c r="D244" s="13">
        <v>1455461</v>
      </c>
      <c r="E244" s="127">
        <v>4937</v>
      </c>
      <c r="F244" s="13">
        <v>3947</v>
      </c>
      <c r="G244" s="128" t="s">
        <v>12</v>
      </c>
    </row>
    <row r="245" spans="1:7" x14ac:dyDescent="0.3">
      <c r="A245" s="18" t="s">
        <v>1381</v>
      </c>
      <c r="B245" s="19" t="s">
        <v>1828</v>
      </c>
      <c r="C245" s="127">
        <v>1078878</v>
      </c>
      <c r="D245" s="13">
        <v>1078878</v>
      </c>
      <c r="E245" s="127">
        <v>3015</v>
      </c>
      <c r="F245" s="13">
        <v>3015</v>
      </c>
      <c r="G245" s="128" t="s">
        <v>1341</v>
      </c>
    </row>
    <row r="246" spans="1:7" ht="39.6" x14ac:dyDescent="0.3">
      <c r="A246" s="18" t="s">
        <v>1381</v>
      </c>
      <c r="B246" s="19" t="s">
        <v>1829</v>
      </c>
      <c r="C246" s="127">
        <v>352696</v>
      </c>
      <c r="D246" s="13">
        <v>0</v>
      </c>
      <c r="E246" s="127">
        <v>690</v>
      </c>
      <c r="F246" s="13">
        <v>0</v>
      </c>
      <c r="G246" s="128" t="s">
        <v>1830</v>
      </c>
    </row>
    <row r="247" spans="1:7" x14ac:dyDescent="0.3">
      <c r="A247" s="18" t="s">
        <v>1381</v>
      </c>
      <c r="B247" s="19" t="s">
        <v>1831</v>
      </c>
      <c r="C247" s="127">
        <v>154592</v>
      </c>
      <c r="D247" s="13">
        <v>154592</v>
      </c>
      <c r="E247" s="127">
        <v>395</v>
      </c>
      <c r="F247" s="13">
        <v>395</v>
      </c>
      <c r="G247" s="128" t="s">
        <v>1335</v>
      </c>
    </row>
    <row r="248" spans="1:7" x14ac:dyDescent="0.3">
      <c r="A248" s="18" t="s">
        <v>1381</v>
      </c>
      <c r="B248" s="19" t="s">
        <v>1832</v>
      </c>
      <c r="C248" s="127">
        <v>93035</v>
      </c>
      <c r="D248" s="13">
        <v>93035</v>
      </c>
      <c r="E248" s="127">
        <v>202</v>
      </c>
      <c r="F248" s="13">
        <v>202</v>
      </c>
      <c r="G248" s="128" t="s">
        <v>1797</v>
      </c>
    </row>
    <row r="249" spans="1:7" ht="26.4" x14ac:dyDescent="0.3">
      <c r="A249" s="18" t="s">
        <v>1381</v>
      </c>
      <c r="B249" s="19" t="s">
        <v>1833</v>
      </c>
      <c r="C249" s="127">
        <v>78580</v>
      </c>
      <c r="D249" s="13">
        <v>0</v>
      </c>
      <c r="E249" s="127">
        <v>224</v>
      </c>
      <c r="F249" s="13">
        <v>0</v>
      </c>
      <c r="G249" s="128" t="s">
        <v>1834</v>
      </c>
    </row>
    <row r="250" spans="1:7" ht="26.4" x14ac:dyDescent="0.3">
      <c r="A250" s="18" t="s">
        <v>1381</v>
      </c>
      <c r="B250" s="19" t="s">
        <v>1835</v>
      </c>
      <c r="C250" s="127">
        <v>45014</v>
      </c>
      <c r="D250" s="13">
        <v>45014</v>
      </c>
      <c r="E250" s="127">
        <v>68</v>
      </c>
      <c r="F250" s="13">
        <v>68</v>
      </c>
      <c r="G250" s="128" t="s">
        <v>1173</v>
      </c>
    </row>
    <row r="251" spans="1:7" ht="26.4" x14ac:dyDescent="0.3">
      <c r="A251" s="18" t="s">
        <v>1381</v>
      </c>
      <c r="B251" s="19" t="s">
        <v>1836</v>
      </c>
      <c r="C251" s="127">
        <v>40128</v>
      </c>
      <c r="D251" s="13">
        <v>40128</v>
      </c>
      <c r="E251" s="127">
        <v>89</v>
      </c>
      <c r="F251" s="13">
        <v>89</v>
      </c>
      <c r="G251" s="128" t="s">
        <v>1163</v>
      </c>
    </row>
    <row r="252" spans="1:7" ht="26.4" x14ac:dyDescent="0.3">
      <c r="A252" s="18" t="s">
        <v>1381</v>
      </c>
      <c r="B252" s="19" t="s">
        <v>1837</v>
      </c>
      <c r="C252" s="127">
        <v>35435</v>
      </c>
      <c r="D252" s="13">
        <v>0</v>
      </c>
      <c r="E252" s="127">
        <v>76</v>
      </c>
      <c r="F252" s="13">
        <v>0</v>
      </c>
      <c r="G252" s="128" t="s">
        <v>1122</v>
      </c>
    </row>
    <row r="253" spans="1:7" x14ac:dyDescent="0.3">
      <c r="A253" s="18" t="s">
        <v>1381</v>
      </c>
      <c r="B253" s="19" t="s">
        <v>1838</v>
      </c>
      <c r="C253" s="127">
        <v>30097</v>
      </c>
      <c r="D253" s="13">
        <v>30097</v>
      </c>
      <c r="E253" s="127">
        <v>56</v>
      </c>
      <c r="F253" s="13">
        <v>56</v>
      </c>
      <c r="G253" s="128" t="s">
        <v>1163</v>
      </c>
    </row>
    <row r="254" spans="1:7" x14ac:dyDescent="0.3">
      <c r="A254" s="18" t="s">
        <v>1381</v>
      </c>
      <c r="B254" s="19" t="s">
        <v>1839</v>
      </c>
      <c r="C254" s="127">
        <v>21937</v>
      </c>
      <c r="D254" s="13">
        <v>21937</v>
      </c>
      <c r="E254" s="127">
        <v>50</v>
      </c>
      <c r="F254" s="13">
        <v>50</v>
      </c>
      <c r="G254" s="128" t="s">
        <v>981</v>
      </c>
    </row>
    <row r="255" spans="1:7" x14ac:dyDescent="0.3">
      <c r="A255" s="18" t="s">
        <v>1381</v>
      </c>
      <c r="B255" s="19" t="s">
        <v>1840</v>
      </c>
      <c r="C255" s="127">
        <v>13105</v>
      </c>
      <c r="D255" s="13">
        <v>13105</v>
      </c>
      <c r="E255" s="127">
        <v>31</v>
      </c>
      <c r="F255" s="13">
        <v>31</v>
      </c>
      <c r="G255" s="128" t="s">
        <v>1813</v>
      </c>
    </row>
    <row r="256" spans="1:7" ht="26.4" x14ac:dyDescent="0.3">
      <c r="A256" s="18" t="s">
        <v>1381</v>
      </c>
      <c r="B256" s="19" t="s">
        <v>1841</v>
      </c>
      <c r="C256" s="127">
        <v>7774</v>
      </c>
      <c r="D256" s="13">
        <v>7774</v>
      </c>
      <c r="E256" s="127">
        <v>10</v>
      </c>
      <c r="F256" s="13">
        <v>10</v>
      </c>
      <c r="G256" s="128" t="s">
        <v>1489</v>
      </c>
    </row>
    <row r="257" spans="1:7" x14ac:dyDescent="0.3">
      <c r="A257" s="18" t="s">
        <v>1381</v>
      </c>
      <c r="B257" s="19" t="s">
        <v>1842</v>
      </c>
      <c r="C257" s="127">
        <v>7642</v>
      </c>
      <c r="D257" s="13">
        <v>7642</v>
      </c>
      <c r="E257" s="127">
        <v>17</v>
      </c>
      <c r="F257" s="13">
        <v>17</v>
      </c>
      <c r="G257" s="128" t="s">
        <v>976</v>
      </c>
    </row>
    <row r="258" spans="1:7" x14ac:dyDescent="0.3">
      <c r="A258" s="18" t="s">
        <v>1381</v>
      </c>
      <c r="B258" s="19" t="s">
        <v>1843</v>
      </c>
      <c r="C258" s="127">
        <v>3502</v>
      </c>
      <c r="D258" s="13">
        <v>3502</v>
      </c>
      <c r="E258" s="127">
        <v>9</v>
      </c>
      <c r="F258" s="13">
        <v>9</v>
      </c>
      <c r="G258" s="128" t="s">
        <v>931</v>
      </c>
    </row>
    <row r="259" spans="1:7" x14ac:dyDescent="0.3">
      <c r="A259" s="18" t="s">
        <v>1381</v>
      </c>
      <c r="B259" s="19" t="s">
        <v>1844</v>
      </c>
      <c r="C259" s="127">
        <v>2410</v>
      </c>
      <c r="D259" s="13">
        <v>2410</v>
      </c>
      <c r="E259" s="127">
        <v>3</v>
      </c>
      <c r="F259" s="13">
        <v>3</v>
      </c>
      <c r="G259" s="128" t="s">
        <v>1715</v>
      </c>
    </row>
    <row r="260" spans="1:7" x14ac:dyDescent="0.3">
      <c r="A260" s="18" t="s">
        <v>1381</v>
      </c>
      <c r="B260" s="19" t="s">
        <v>1845</v>
      </c>
      <c r="C260" s="127">
        <v>1666</v>
      </c>
      <c r="D260" s="13">
        <v>1666</v>
      </c>
      <c r="E260" s="127">
        <v>2</v>
      </c>
      <c r="F260" s="13">
        <v>2</v>
      </c>
      <c r="G260" s="128" t="s">
        <v>1825</v>
      </c>
    </row>
    <row r="261" spans="1:7" x14ac:dyDescent="0.3">
      <c r="A261" s="18" t="s">
        <v>1381</v>
      </c>
      <c r="B261" s="19" t="s">
        <v>1846</v>
      </c>
      <c r="C261" s="127">
        <v>859</v>
      </c>
      <c r="D261" s="13">
        <v>859</v>
      </c>
      <c r="E261" s="127">
        <v>1</v>
      </c>
      <c r="F261" s="13">
        <v>1</v>
      </c>
      <c r="G261" s="128" t="s">
        <v>1163</v>
      </c>
    </row>
    <row r="262" spans="1:7" x14ac:dyDescent="0.3">
      <c r="A262" s="18" t="s">
        <v>1512</v>
      </c>
      <c r="B262" s="19" t="s">
        <v>9</v>
      </c>
      <c r="C262" s="127">
        <v>618755</v>
      </c>
      <c r="D262" s="13">
        <v>616620</v>
      </c>
      <c r="E262" s="127">
        <v>1163</v>
      </c>
      <c r="F262" s="13">
        <v>1159</v>
      </c>
      <c r="G262" s="128" t="s">
        <v>1797</v>
      </c>
    </row>
    <row r="263" spans="1:7" x14ac:dyDescent="0.3">
      <c r="A263" s="18" t="s">
        <v>1512</v>
      </c>
      <c r="B263" s="19" t="s">
        <v>1847</v>
      </c>
      <c r="C263" s="127">
        <v>553088</v>
      </c>
      <c r="D263" s="13">
        <v>553088</v>
      </c>
      <c r="E263" s="127">
        <v>1011</v>
      </c>
      <c r="F263" s="13">
        <v>1011</v>
      </c>
      <c r="G263" s="128" t="s">
        <v>1234</v>
      </c>
    </row>
    <row r="264" spans="1:7" x14ac:dyDescent="0.3">
      <c r="A264" s="18" t="s">
        <v>1512</v>
      </c>
      <c r="B264" s="19" t="s">
        <v>1848</v>
      </c>
      <c r="C264" s="127">
        <v>70212</v>
      </c>
      <c r="D264" s="13">
        <v>70212</v>
      </c>
      <c r="E264" s="127">
        <v>148</v>
      </c>
      <c r="F264" s="13">
        <v>148</v>
      </c>
      <c r="G264" s="128" t="s">
        <v>1374</v>
      </c>
    </row>
    <row r="265" spans="1:7" ht="26.4" x14ac:dyDescent="0.3">
      <c r="A265" s="18" t="s">
        <v>1512</v>
      </c>
      <c r="B265" s="19" t="s">
        <v>1849</v>
      </c>
      <c r="C265" s="127">
        <v>2437</v>
      </c>
      <c r="D265" s="13">
        <v>0</v>
      </c>
      <c r="E265" s="127">
        <v>4</v>
      </c>
      <c r="F265" s="13">
        <v>0</v>
      </c>
      <c r="G265" s="128" t="s">
        <v>1850</v>
      </c>
    </row>
    <row r="266" spans="1:7" x14ac:dyDescent="0.3">
      <c r="A266" s="18" t="s">
        <v>1115</v>
      </c>
      <c r="B266" s="19" t="s">
        <v>9</v>
      </c>
      <c r="C266" s="127">
        <v>21006</v>
      </c>
      <c r="D266" s="13">
        <v>21006</v>
      </c>
      <c r="E266" s="127">
        <v>35</v>
      </c>
      <c r="F266" s="13">
        <v>35</v>
      </c>
      <c r="G266" s="128" t="s">
        <v>1851</v>
      </c>
    </row>
    <row r="267" spans="1:7" x14ac:dyDescent="0.3">
      <c r="A267" s="18" t="s">
        <v>1115</v>
      </c>
      <c r="B267" s="19" t="s">
        <v>1852</v>
      </c>
      <c r="C267" s="127">
        <v>13723</v>
      </c>
      <c r="D267" s="13">
        <v>13723</v>
      </c>
      <c r="E267" s="127">
        <v>23</v>
      </c>
      <c r="F267" s="13">
        <v>23</v>
      </c>
      <c r="G267" s="128" t="s">
        <v>1116</v>
      </c>
    </row>
    <row r="268" spans="1:7" ht="26.4" x14ac:dyDescent="0.3">
      <c r="A268" s="18" t="s">
        <v>1115</v>
      </c>
      <c r="B268" s="19" t="s">
        <v>1853</v>
      </c>
      <c r="C268" s="127">
        <v>5969</v>
      </c>
      <c r="D268" s="13">
        <v>5969</v>
      </c>
      <c r="E268" s="127">
        <v>10</v>
      </c>
      <c r="F268" s="13">
        <v>10</v>
      </c>
      <c r="G268" s="128" t="s">
        <v>1072</v>
      </c>
    </row>
    <row r="269" spans="1:7" x14ac:dyDescent="0.3">
      <c r="A269" s="18" t="s">
        <v>1115</v>
      </c>
      <c r="B269" s="19" t="s">
        <v>1854</v>
      </c>
      <c r="C269" s="127">
        <v>874</v>
      </c>
      <c r="D269" s="13">
        <v>874</v>
      </c>
      <c r="E269" s="127">
        <v>1</v>
      </c>
      <c r="F269" s="13">
        <v>1</v>
      </c>
      <c r="G269" s="128" t="s">
        <v>1694</v>
      </c>
    </row>
    <row r="270" spans="1:7" x14ac:dyDescent="0.3">
      <c r="A270" s="18" t="s">
        <v>1115</v>
      </c>
      <c r="B270" s="19" t="s">
        <v>1855</v>
      </c>
      <c r="C270" s="127">
        <v>446</v>
      </c>
      <c r="D270" s="13">
        <v>446</v>
      </c>
      <c r="E270" s="127">
        <v>1</v>
      </c>
      <c r="F270" s="13">
        <v>1</v>
      </c>
      <c r="G270" s="128" t="s">
        <v>1770</v>
      </c>
    </row>
    <row r="271" spans="1:7" x14ac:dyDescent="0.3">
      <c r="A271" s="18" t="s">
        <v>1514</v>
      </c>
      <c r="B271" s="19" t="s">
        <v>9</v>
      </c>
      <c r="C271" s="127">
        <v>825357</v>
      </c>
      <c r="D271" s="13">
        <v>825357</v>
      </c>
      <c r="E271" s="127">
        <v>2115</v>
      </c>
      <c r="F271" s="13">
        <v>2115</v>
      </c>
      <c r="G271" s="128" t="s">
        <v>1515</v>
      </c>
    </row>
    <row r="272" spans="1:7" x14ac:dyDescent="0.3">
      <c r="A272" s="18" t="s">
        <v>1514</v>
      </c>
      <c r="B272" s="19" t="s">
        <v>1856</v>
      </c>
      <c r="C272" s="127">
        <v>366545</v>
      </c>
      <c r="D272" s="13">
        <v>366545</v>
      </c>
      <c r="E272" s="127">
        <v>784</v>
      </c>
      <c r="F272" s="13">
        <v>784</v>
      </c>
      <c r="G272" s="128" t="s">
        <v>1797</v>
      </c>
    </row>
    <row r="273" spans="1:7" x14ac:dyDescent="0.3">
      <c r="A273" s="18" t="s">
        <v>1514</v>
      </c>
      <c r="B273" s="19" t="s">
        <v>1857</v>
      </c>
      <c r="C273" s="127">
        <v>160607</v>
      </c>
      <c r="D273" s="13">
        <v>160607</v>
      </c>
      <c r="E273" s="127">
        <v>384</v>
      </c>
      <c r="F273" s="13">
        <v>384</v>
      </c>
      <c r="G273" s="128" t="s">
        <v>1775</v>
      </c>
    </row>
    <row r="274" spans="1:7" x14ac:dyDescent="0.3">
      <c r="A274" s="18" t="s">
        <v>1514</v>
      </c>
      <c r="B274" s="19" t="s">
        <v>1858</v>
      </c>
      <c r="C274" s="127">
        <v>117962</v>
      </c>
      <c r="D274" s="13">
        <v>117962</v>
      </c>
      <c r="E274" s="127">
        <v>382</v>
      </c>
      <c r="F274" s="13">
        <v>382</v>
      </c>
      <c r="G274" s="128" t="s">
        <v>1397</v>
      </c>
    </row>
    <row r="275" spans="1:7" x14ac:dyDescent="0.3">
      <c r="A275" s="18" t="s">
        <v>1514</v>
      </c>
      <c r="B275" s="19" t="s">
        <v>1859</v>
      </c>
      <c r="C275" s="127">
        <v>76567</v>
      </c>
      <c r="D275" s="13">
        <v>76567</v>
      </c>
      <c r="E275" s="127">
        <v>241</v>
      </c>
      <c r="F275" s="13">
        <v>241</v>
      </c>
      <c r="G275" s="128" t="s">
        <v>1042</v>
      </c>
    </row>
    <row r="276" spans="1:7" x14ac:dyDescent="0.3">
      <c r="A276" s="18" t="s">
        <v>1514</v>
      </c>
      <c r="B276" s="19" t="s">
        <v>1860</v>
      </c>
      <c r="C276" s="127">
        <v>41816</v>
      </c>
      <c r="D276" s="13">
        <v>41816</v>
      </c>
      <c r="E276" s="127">
        <v>131</v>
      </c>
      <c r="F276" s="13">
        <v>131</v>
      </c>
      <c r="G276" s="128" t="s">
        <v>1861</v>
      </c>
    </row>
    <row r="277" spans="1:7" x14ac:dyDescent="0.3">
      <c r="A277" s="18" t="s">
        <v>1514</v>
      </c>
      <c r="B277" s="19" t="s">
        <v>1862</v>
      </c>
      <c r="C277" s="127">
        <v>34788</v>
      </c>
      <c r="D277" s="13">
        <v>34788</v>
      </c>
      <c r="E277" s="127">
        <v>73</v>
      </c>
      <c r="F277" s="13">
        <v>73</v>
      </c>
      <c r="G277" s="128" t="s">
        <v>931</v>
      </c>
    </row>
    <row r="278" spans="1:7" x14ac:dyDescent="0.3">
      <c r="A278" s="18" t="s">
        <v>1514</v>
      </c>
      <c r="B278" s="19" t="s">
        <v>1863</v>
      </c>
      <c r="C278" s="127">
        <v>20786</v>
      </c>
      <c r="D278" s="13">
        <v>20786</v>
      </c>
      <c r="E278" s="127">
        <v>40</v>
      </c>
      <c r="F278" s="13">
        <v>40</v>
      </c>
      <c r="G278" s="128" t="s">
        <v>1165</v>
      </c>
    </row>
    <row r="279" spans="1:7" x14ac:dyDescent="0.3">
      <c r="A279" s="18" t="s">
        <v>1514</v>
      </c>
      <c r="B279" s="19" t="s">
        <v>1864</v>
      </c>
      <c r="C279" s="127">
        <v>11810</v>
      </c>
      <c r="D279" s="13">
        <v>11810</v>
      </c>
      <c r="E279" s="127">
        <v>19</v>
      </c>
      <c r="F279" s="13">
        <v>19</v>
      </c>
      <c r="G279" s="128" t="s">
        <v>1763</v>
      </c>
    </row>
    <row r="280" spans="1:7" x14ac:dyDescent="0.3">
      <c r="A280" s="18" t="s">
        <v>1514</v>
      </c>
      <c r="B280" s="19" t="s">
        <v>1865</v>
      </c>
      <c r="C280" s="127">
        <v>8431</v>
      </c>
      <c r="D280" s="13">
        <v>8431</v>
      </c>
      <c r="E280" s="127">
        <v>13</v>
      </c>
      <c r="F280" s="13">
        <v>13</v>
      </c>
      <c r="G280" s="128" t="s">
        <v>1374</v>
      </c>
    </row>
    <row r="281" spans="1:7" x14ac:dyDescent="0.3">
      <c r="A281" s="18" t="s">
        <v>1514</v>
      </c>
      <c r="B281" s="19" t="s">
        <v>1866</v>
      </c>
      <c r="C281" s="127">
        <v>7337</v>
      </c>
      <c r="D281" s="13">
        <v>7337</v>
      </c>
      <c r="E281" s="127">
        <v>20</v>
      </c>
      <c r="F281" s="13">
        <v>20</v>
      </c>
      <c r="G281" s="128" t="s">
        <v>1069</v>
      </c>
    </row>
    <row r="282" spans="1:7" x14ac:dyDescent="0.3">
      <c r="A282" s="18" t="s">
        <v>1514</v>
      </c>
      <c r="B282" s="19" t="s">
        <v>1867</v>
      </c>
      <c r="C282" s="127">
        <v>7190</v>
      </c>
      <c r="D282" s="13">
        <v>7190</v>
      </c>
      <c r="E282" s="127">
        <v>11</v>
      </c>
      <c r="F282" s="13">
        <v>11</v>
      </c>
      <c r="G282" s="128" t="s">
        <v>1453</v>
      </c>
    </row>
    <row r="283" spans="1:7" x14ac:dyDescent="0.3">
      <c r="A283" s="18" t="s">
        <v>1514</v>
      </c>
      <c r="B283" s="19" t="s">
        <v>1868</v>
      </c>
      <c r="C283" s="127">
        <v>3661</v>
      </c>
      <c r="D283" s="13">
        <v>3661</v>
      </c>
      <c r="E283" s="127">
        <v>6</v>
      </c>
      <c r="F283" s="13">
        <v>6</v>
      </c>
      <c r="G283" s="128" t="s">
        <v>1869</v>
      </c>
    </row>
    <row r="284" spans="1:7" x14ac:dyDescent="0.3">
      <c r="A284" s="18" t="s">
        <v>1514</v>
      </c>
      <c r="B284" s="19" t="s">
        <v>1870</v>
      </c>
      <c r="C284" s="127">
        <v>2782</v>
      </c>
      <c r="D284" s="13">
        <v>2782</v>
      </c>
      <c r="E284" s="127">
        <v>4</v>
      </c>
      <c r="F284" s="13">
        <v>4</v>
      </c>
      <c r="G284" s="128" t="s">
        <v>1112</v>
      </c>
    </row>
    <row r="285" spans="1:7" x14ac:dyDescent="0.3">
      <c r="A285" s="18" t="s">
        <v>1514</v>
      </c>
      <c r="B285" s="19" t="s">
        <v>1871</v>
      </c>
      <c r="C285" s="127">
        <v>2424</v>
      </c>
      <c r="D285" s="13">
        <v>2424</v>
      </c>
      <c r="E285" s="127">
        <v>4</v>
      </c>
      <c r="F285" s="13">
        <v>4</v>
      </c>
      <c r="G285" s="128" t="s">
        <v>1324</v>
      </c>
    </row>
    <row r="286" spans="1:7" x14ac:dyDescent="0.3">
      <c r="A286" s="18" t="s">
        <v>1514</v>
      </c>
      <c r="B286" s="19" t="s">
        <v>1872</v>
      </c>
      <c r="C286" s="127">
        <v>1388</v>
      </c>
      <c r="D286" s="13">
        <v>1388</v>
      </c>
      <c r="E286" s="127">
        <v>2</v>
      </c>
      <c r="F286" s="13">
        <v>2</v>
      </c>
      <c r="G286" s="128" t="s">
        <v>1072</v>
      </c>
    </row>
    <row r="287" spans="1:7" x14ac:dyDescent="0.3">
      <c r="A287" s="18" t="s">
        <v>1514</v>
      </c>
      <c r="B287" s="19" t="s">
        <v>1873</v>
      </c>
      <c r="C287" s="127">
        <v>880</v>
      </c>
      <c r="D287" s="13">
        <v>880</v>
      </c>
      <c r="E287" s="127">
        <v>1</v>
      </c>
      <c r="F287" s="13">
        <v>1</v>
      </c>
      <c r="G287" s="128" t="s">
        <v>1612</v>
      </c>
    </row>
    <row r="288" spans="1:7" x14ac:dyDescent="0.3">
      <c r="A288" s="18" t="s">
        <v>1019</v>
      </c>
      <c r="B288" s="19" t="s">
        <v>9</v>
      </c>
      <c r="C288" s="127">
        <v>183256</v>
      </c>
      <c r="D288" s="13">
        <v>183256</v>
      </c>
      <c r="E288" s="127">
        <v>373</v>
      </c>
      <c r="F288" s="13">
        <v>373</v>
      </c>
      <c r="G288" s="128" t="s">
        <v>13</v>
      </c>
    </row>
    <row r="289" spans="1:7" x14ac:dyDescent="0.3">
      <c r="A289" s="18" t="s">
        <v>1175</v>
      </c>
      <c r="B289" s="19" t="s">
        <v>9</v>
      </c>
      <c r="C289" s="127">
        <v>42199</v>
      </c>
      <c r="D289" s="13">
        <v>42199</v>
      </c>
      <c r="E289" s="127">
        <v>83</v>
      </c>
      <c r="F289" s="13">
        <v>83</v>
      </c>
      <c r="G289" s="128" t="s">
        <v>1834</v>
      </c>
    </row>
    <row r="290" spans="1:7" x14ac:dyDescent="0.3">
      <c r="A290" s="18" t="s">
        <v>1185</v>
      </c>
      <c r="B290" s="19" t="s">
        <v>9</v>
      </c>
      <c r="C290" s="127">
        <v>5026135</v>
      </c>
      <c r="D290" s="13">
        <v>5026135</v>
      </c>
      <c r="E290" s="127">
        <v>12419</v>
      </c>
      <c r="F290" s="13">
        <v>12419</v>
      </c>
      <c r="G290" s="128" t="s">
        <v>1186</v>
      </c>
    </row>
    <row r="291" spans="1:7" x14ac:dyDescent="0.3">
      <c r="A291" s="18" t="s">
        <v>1185</v>
      </c>
      <c r="B291" s="19" t="s">
        <v>1874</v>
      </c>
      <c r="C291" s="127">
        <v>4510550</v>
      </c>
      <c r="D291" s="13">
        <v>4510550</v>
      </c>
      <c r="E291" s="127">
        <v>10600</v>
      </c>
      <c r="F291" s="13">
        <v>10600</v>
      </c>
      <c r="G291" s="128" t="s">
        <v>1834</v>
      </c>
    </row>
    <row r="292" spans="1:7" x14ac:dyDescent="0.3">
      <c r="A292" s="18" t="s">
        <v>1185</v>
      </c>
      <c r="B292" s="19" t="s">
        <v>1875</v>
      </c>
      <c r="C292" s="127">
        <v>274916</v>
      </c>
      <c r="D292" s="13">
        <v>274916</v>
      </c>
      <c r="E292" s="127">
        <v>841</v>
      </c>
      <c r="F292" s="13">
        <v>841</v>
      </c>
      <c r="G292" s="128" t="s">
        <v>11</v>
      </c>
    </row>
    <row r="293" spans="1:7" x14ac:dyDescent="0.3">
      <c r="A293" s="18" t="s">
        <v>1185</v>
      </c>
      <c r="B293" s="19" t="s">
        <v>1876</v>
      </c>
      <c r="C293" s="127">
        <v>195666</v>
      </c>
      <c r="D293" s="13">
        <v>195666</v>
      </c>
      <c r="E293" s="127">
        <v>494</v>
      </c>
      <c r="F293" s="13">
        <v>494</v>
      </c>
      <c r="G293" s="128" t="s">
        <v>1747</v>
      </c>
    </row>
    <row r="294" spans="1:7" x14ac:dyDescent="0.3">
      <c r="A294" s="18" t="s">
        <v>1185</v>
      </c>
      <c r="B294" s="19" t="s">
        <v>1877</v>
      </c>
      <c r="C294" s="127">
        <v>187600</v>
      </c>
      <c r="D294" s="13">
        <v>187600</v>
      </c>
      <c r="E294" s="127">
        <v>484</v>
      </c>
      <c r="F294" s="13">
        <v>484</v>
      </c>
      <c r="G294" s="128" t="s">
        <v>1439</v>
      </c>
    </row>
    <row r="295" spans="1:7" x14ac:dyDescent="0.3">
      <c r="A295" s="18" t="s">
        <v>1185</v>
      </c>
      <c r="B295" s="19" t="s">
        <v>1878</v>
      </c>
      <c r="C295" s="127">
        <v>114</v>
      </c>
      <c r="D295" s="13">
        <v>114</v>
      </c>
      <c r="E295" s="127">
        <v>0</v>
      </c>
      <c r="F295" s="13">
        <v>0</v>
      </c>
      <c r="G295" s="128" t="s">
        <v>1665</v>
      </c>
    </row>
    <row r="296" spans="1:7" x14ac:dyDescent="0.3">
      <c r="A296" s="18" t="s">
        <v>1127</v>
      </c>
      <c r="B296" s="19" t="s">
        <v>9</v>
      </c>
      <c r="C296" s="127">
        <v>16785</v>
      </c>
      <c r="D296" s="13">
        <v>16785</v>
      </c>
      <c r="E296" s="127">
        <v>34</v>
      </c>
      <c r="F296" s="13">
        <v>34</v>
      </c>
      <c r="G296" s="128" t="s">
        <v>1453</v>
      </c>
    </row>
    <row r="297" spans="1:7" x14ac:dyDescent="0.3">
      <c r="A297" s="18" t="s">
        <v>1449</v>
      </c>
      <c r="B297" s="19" t="s">
        <v>9</v>
      </c>
      <c r="C297" s="127">
        <v>247766</v>
      </c>
      <c r="D297" s="13">
        <v>247766</v>
      </c>
      <c r="E297" s="127">
        <v>365</v>
      </c>
      <c r="F297" s="13">
        <v>365</v>
      </c>
      <c r="G297" s="128" t="s">
        <v>1254</v>
      </c>
    </row>
    <row r="298" spans="1:7" x14ac:dyDescent="0.3">
      <c r="A298" s="18" t="s">
        <v>1253</v>
      </c>
      <c r="B298" s="19" t="s">
        <v>9</v>
      </c>
      <c r="C298" s="127">
        <v>36323</v>
      </c>
      <c r="D298" s="13">
        <v>36323</v>
      </c>
      <c r="E298" s="127">
        <v>68</v>
      </c>
      <c r="F298" s="13">
        <v>68</v>
      </c>
      <c r="G298" s="128" t="s">
        <v>1254</v>
      </c>
    </row>
    <row r="299" spans="1:7" x14ac:dyDescent="0.3">
      <c r="A299" s="18" t="s">
        <v>1482</v>
      </c>
      <c r="B299" s="19" t="s">
        <v>9</v>
      </c>
      <c r="C299" s="127">
        <v>98808</v>
      </c>
      <c r="D299" s="13">
        <v>98808</v>
      </c>
      <c r="E299" s="127">
        <v>196</v>
      </c>
      <c r="F299" s="13">
        <v>196</v>
      </c>
      <c r="G299" s="128" t="s">
        <v>1694</v>
      </c>
    </row>
    <row r="300" spans="1:7" x14ac:dyDescent="0.3">
      <c r="A300" s="18" t="s">
        <v>1319</v>
      </c>
      <c r="B300" s="19" t="s">
        <v>9</v>
      </c>
      <c r="C300" s="127">
        <v>906</v>
      </c>
      <c r="D300" s="13">
        <v>906</v>
      </c>
      <c r="E300" s="127">
        <v>2</v>
      </c>
      <c r="F300" s="13">
        <v>2</v>
      </c>
      <c r="G300" s="128" t="s">
        <v>1048</v>
      </c>
    </row>
    <row r="301" spans="1:7" x14ac:dyDescent="0.3">
      <c r="A301" s="18" t="s">
        <v>1030</v>
      </c>
      <c r="B301" s="19" t="s">
        <v>9</v>
      </c>
      <c r="C301" s="127">
        <v>8463</v>
      </c>
      <c r="D301" s="13">
        <v>8463</v>
      </c>
      <c r="E301" s="127">
        <v>12</v>
      </c>
      <c r="F301" s="13">
        <v>12</v>
      </c>
      <c r="G301" s="128" t="s">
        <v>1031</v>
      </c>
    </row>
    <row r="302" spans="1:7" x14ac:dyDescent="0.3">
      <c r="A302" s="18" t="s">
        <v>1469</v>
      </c>
      <c r="B302" s="19" t="s">
        <v>9</v>
      </c>
      <c r="C302" s="127">
        <v>61724</v>
      </c>
      <c r="D302" s="13">
        <v>61724</v>
      </c>
      <c r="E302" s="127">
        <v>104</v>
      </c>
      <c r="F302" s="13">
        <v>104</v>
      </c>
      <c r="G302" s="128" t="s">
        <v>1163</v>
      </c>
    </row>
    <row r="303" spans="1:7" x14ac:dyDescent="0.3">
      <c r="A303" s="18" t="s">
        <v>959</v>
      </c>
      <c r="B303" s="19" t="s">
        <v>9</v>
      </c>
      <c r="C303" s="127">
        <v>3</v>
      </c>
      <c r="D303" s="13">
        <v>3</v>
      </c>
      <c r="E303" s="127">
        <v>0</v>
      </c>
      <c r="F303" s="13">
        <v>0</v>
      </c>
      <c r="G303" s="128" t="s">
        <v>960</v>
      </c>
    </row>
    <row r="304" spans="1:7" x14ac:dyDescent="0.3">
      <c r="A304" s="18" t="s">
        <v>922</v>
      </c>
      <c r="B304" s="19" t="s">
        <v>9</v>
      </c>
      <c r="C304" s="127">
        <v>2116</v>
      </c>
      <c r="D304" s="13">
        <v>2116</v>
      </c>
      <c r="E304" s="127">
        <v>4</v>
      </c>
      <c r="F304" s="13">
        <v>4</v>
      </c>
      <c r="G304" s="128" t="s">
        <v>1879</v>
      </c>
    </row>
    <row r="305" spans="1:7" x14ac:dyDescent="0.3">
      <c r="A305" s="18" t="s">
        <v>1243</v>
      </c>
      <c r="B305" s="19" t="s">
        <v>9</v>
      </c>
      <c r="C305" s="127">
        <v>157746</v>
      </c>
      <c r="D305" s="13">
        <v>157746</v>
      </c>
      <c r="E305" s="127">
        <v>492</v>
      </c>
      <c r="F305" s="13">
        <v>492</v>
      </c>
      <c r="G305" s="128" t="s">
        <v>1797</v>
      </c>
    </row>
    <row r="306" spans="1:7" x14ac:dyDescent="0.3">
      <c r="A306" s="18" t="s">
        <v>1519</v>
      </c>
      <c r="B306" s="19" t="s">
        <v>9</v>
      </c>
      <c r="C306" s="127">
        <v>1178</v>
      </c>
      <c r="D306" s="13">
        <v>1178</v>
      </c>
      <c r="E306" s="127">
        <v>1</v>
      </c>
      <c r="F306" s="13">
        <v>1</v>
      </c>
      <c r="G306" s="128" t="s">
        <v>1112</v>
      </c>
    </row>
    <row r="307" spans="1:7" x14ac:dyDescent="0.3">
      <c r="A307" s="18" t="s">
        <v>1422</v>
      </c>
      <c r="B307" s="19" t="s">
        <v>9</v>
      </c>
      <c r="C307" s="127">
        <v>2370077</v>
      </c>
      <c r="D307" s="13">
        <v>1457354</v>
      </c>
      <c r="E307" s="127">
        <v>9211</v>
      </c>
      <c r="F307" s="13">
        <v>5624</v>
      </c>
      <c r="G307" s="128" t="s">
        <v>1288</v>
      </c>
    </row>
    <row r="308" spans="1:7" ht="26.4" x14ac:dyDescent="0.3">
      <c r="A308" s="18" t="s">
        <v>1422</v>
      </c>
      <c r="B308" s="19" t="s">
        <v>1880</v>
      </c>
      <c r="C308" s="127">
        <v>940344</v>
      </c>
      <c r="D308" s="13">
        <v>0</v>
      </c>
      <c r="E308" s="127">
        <v>3107</v>
      </c>
      <c r="F308" s="13">
        <v>0</v>
      </c>
      <c r="G308" s="128" t="s">
        <v>917</v>
      </c>
    </row>
    <row r="309" spans="1:7" x14ac:dyDescent="0.3">
      <c r="A309" s="18" t="s">
        <v>1422</v>
      </c>
      <c r="B309" s="19" t="s">
        <v>1881</v>
      </c>
      <c r="C309" s="127">
        <v>567393</v>
      </c>
      <c r="D309" s="13">
        <v>567393</v>
      </c>
      <c r="E309" s="127">
        <v>1673</v>
      </c>
      <c r="F309" s="13">
        <v>1673</v>
      </c>
      <c r="G309" s="128" t="s">
        <v>1882</v>
      </c>
    </row>
    <row r="310" spans="1:7" x14ac:dyDescent="0.3">
      <c r="A310" s="18" t="s">
        <v>1422</v>
      </c>
      <c r="B310" s="19" t="s">
        <v>1883</v>
      </c>
      <c r="C310" s="127">
        <v>498490</v>
      </c>
      <c r="D310" s="13">
        <v>498490</v>
      </c>
      <c r="E310" s="127">
        <v>2690</v>
      </c>
      <c r="F310" s="13">
        <v>2690</v>
      </c>
      <c r="G310" s="128" t="s">
        <v>1884</v>
      </c>
    </row>
    <row r="311" spans="1:7" ht="26.4" x14ac:dyDescent="0.3">
      <c r="A311" s="18" t="s">
        <v>1422</v>
      </c>
      <c r="B311" s="19" t="s">
        <v>1885</v>
      </c>
      <c r="C311" s="127">
        <v>201396</v>
      </c>
      <c r="D311" s="13">
        <v>201396</v>
      </c>
      <c r="E311" s="127">
        <v>445</v>
      </c>
      <c r="F311" s="13">
        <v>445</v>
      </c>
      <c r="G311" s="128" t="s">
        <v>1529</v>
      </c>
    </row>
    <row r="312" spans="1:7" x14ac:dyDescent="0.3">
      <c r="A312" s="18" t="s">
        <v>1422</v>
      </c>
      <c r="B312" s="19" t="s">
        <v>1886</v>
      </c>
      <c r="C312" s="127">
        <v>158894</v>
      </c>
      <c r="D312" s="13">
        <v>158894</v>
      </c>
      <c r="E312" s="127">
        <v>299</v>
      </c>
      <c r="F312" s="13">
        <v>299</v>
      </c>
      <c r="G312" s="128" t="s">
        <v>1116</v>
      </c>
    </row>
    <row r="313" spans="1:7" x14ac:dyDescent="0.3">
      <c r="A313" s="18" t="s">
        <v>1422</v>
      </c>
      <c r="B313" s="19" t="s">
        <v>1887</v>
      </c>
      <c r="C313" s="127">
        <v>87564</v>
      </c>
      <c r="D313" s="13">
        <v>87564</v>
      </c>
      <c r="E313" s="127">
        <v>233</v>
      </c>
      <c r="F313" s="13">
        <v>233</v>
      </c>
      <c r="G313" s="128" t="s">
        <v>1638</v>
      </c>
    </row>
    <row r="314" spans="1:7" x14ac:dyDescent="0.3">
      <c r="A314" s="18" t="s">
        <v>1422</v>
      </c>
      <c r="B314" s="19" t="s">
        <v>1888</v>
      </c>
      <c r="C314" s="127">
        <v>79931</v>
      </c>
      <c r="D314" s="13">
        <v>79931</v>
      </c>
      <c r="E314" s="127">
        <v>201</v>
      </c>
      <c r="F314" s="13">
        <v>201</v>
      </c>
      <c r="G314" s="128" t="s">
        <v>1869</v>
      </c>
    </row>
    <row r="315" spans="1:7" ht="26.4" x14ac:dyDescent="0.3">
      <c r="A315" s="18" t="s">
        <v>1422</v>
      </c>
      <c r="B315" s="19" t="s">
        <v>1889</v>
      </c>
      <c r="C315" s="127">
        <v>69062</v>
      </c>
      <c r="D315" s="13">
        <v>0</v>
      </c>
      <c r="E315" s="127">
        <v>173</v>
      </c>
      <c r="F315" s="13">
        <v>0</v>
      </c>
      <c r="G315" s="128" t="s">
        <v>1890</v>
      </c>
    </row>
    <row r="316" spans="1:7" ht="26.4" x14ac:dyDescent="0.3">
      <c r="A316" s="18" t="s">
        <v>1422</v>
      </c>
      <c r="B316" s="19" t="s">
        <v>1891</v>
      </c>
      <c r="C316" s="127">
        <v>61261</v>
      </c>
      <c r="D316" s="13">
        <v>0</v>
      </c>
      <c r="E316" s="127">
        <v>214</v>
      </c>
      <c r="F316" s="13">
        <v>0</v>
      </c>
      <c r="G316" s="128" t="s">
        <v>1332</v>
      </c>
    </row>
    <row r="317" spans="1:7" ht="26.4" x14ac:dyDescent="0.3">
      <c r="A317" s="18" t="s">
        <v>1422</v>
      </c>
      <c r="B317" s="19" t="s">
        <v>1892</v>
      </c>
      <c r="C317" s="127">
        <v>40098</v>
      </c>
      <c r="D317" s="13">
        <v>0</v>
      </c>
      <c r="E317" s="127">
        <v>82</v>
      </c>
      <c r="F317" s="13">
        <v>0</v>
      </c>
      <c r="G317" s="128" t="s">
        <v>1770</v>
      </c>
    </row>
    <row r="318" spans="1:7" x14ac:dyDescent="0.3">
      <c r="A318" s="18" t="s">
        <v>1422</v>
      </c>
      <c r="B318" s="19" t="s">
        <v>1893</v>
      </c>
      <c r="C318" s="127">
        <v>32240</v>
      </c>
      <c r="D318" s="13">
        <v>32240</v>
      </c>
      <c r="E318" s="127">
        <v>69</v>
      </c>
      <c r="F318" s="13">
        <v>69</v>
      </c>
      <c r="G318" s="128" t="s">
        <v>931</v>
      </c>
    </row>
    <row r="319" spans="1:7" x14ac:dyDescent="0.3">
      <c r="A319" s="18" t="s">
        <v>1422</v>
      </c>
      <c r="B319" s="19" t="s">
        <v>1894</v>
      </c>
      <c r="C319" s="127">
        <v>5316</v>
      </c>
      <c r="D319" s="13">
        <v>5316</v>
      </c>
      <c r="E319" s="127">
        <v>13</v>
      </c>
      <c r="F319" s="13">
        <v>13</v>
      </c>
      <c r="G319" s="128" t="s">
        <v>1621</v>
      </c>
    </row>
    <row r="320" spans="1:7" ht="26.4" x14ac:dyDescent="0.3">
      <c r="A320" s="18" t="s">
        <v>1422</v>
      </c>
      <c r="B320" s="19" t="s">
        <v>1895</v>
      </c>
      <c r="C320" s="127">
        <v>3864</v>
      </c>
      <c r="D320" s="13">
        <v>0</v>
      </c>
      <c r="E320" s="127">
        <v>11</v>
      </c>
      <c r="F320" s="13">
        <v>0</v>
      </c>
      <c r="G320" s="128" t="s">
        <v>1004</v>
      </c>
    </row>
    <row r="321" spans="1:7" x14ac:dyDescent="0.3">
      <c r="A321" s="18" t="s">
        <v>1177</v>
      </c>
      <c r="B321" s="19" t="s">
        <v>9</v>
      </c>
      <c r="C321" s="127">
        <v>17211</v>
      </c>
      <c r="D321" s="13">
        <v>17211</v>
      </c>
      <c r="E321" s="127">
        <v>35</v>
      </c>
      <c r="F321" s="13">
        <v>35</v>
      </c>
      <c r="G321" s="128" t="s">
        <v>1178</v>
      </c>
    </row>
    <row r="322" spans="1:7" x14ac:dyDescent="0.3">
      <c r="A322" s="18" t="s">
        <v>1180</v>
      </c>
      <c r="B322" s="19" t="s">
        <v>9</v>
      </c>
      <c r="C322" s="127">
        <v>20881</v>
      </c>
      <c r="D322" s="13">
        <v>20881</v>
      </c>
      <c r="E322" s="127">
        <v>59</v>
      </c>
      <c r="F322" s="13">
        <v>59</v>
      </c>
      <c r="G322" s="128" t="s">
        <v>1896</v>
      </c>
    </row>
    <row r="323" spans="1:7" x14ac:dyDescent="0.3">
      <c r="A323" s="18" t="s">
        <v>1182</v>
      </c>
      <c r="B323" s="19" t="s">
        <v>9</v>
      </c>
      <c r="C323" s="127">
        <v>3765</v>
      </c>
      <c r="D323" s="13">
        <v>3765</v>
      </c>
      <c r="E323" s="127">
        <v>8</v>
      </c>
      <c r="F323" s="13">
        <v>8</v>
      </c>
      <c r="G323" s="128" t="s">
        <v>1183</v>
      </c>
    </row>
    <row r="324" spans="1:7" x14ac:dyDescent="0.3">
      <c r="A324" s="18" t="s">
        <v>1105</v>
      </c>
      <c r="B324" s="19" t="s">
        <v>9</v>
      </c>
      <c r="C324" s="127">
        <v>220384</v>
      </c>
      <c r="D324" s="13">
        <v>210939</v>
      </c>
      <c r="E324" s="127">
        <v>463</v>
      </c>
      <c r="F324" s="13">
        <v>384</v>
      </c>
      <c r="G324" s="128" t="s">
        <v>929</v>
      </c>
    </row>
    <row r="325" spans="1:7" x14ac:dyDescent="0.3">
      <c r="A325" s="18" t="s">
        <v>1105</v>
      </c>
      <c r="B325" s="19" t="s">
        <v>1897</v>
      </c>
      <c r="C325" s="127">
        <v>210939</v>
      </c>
      <c r="D325" s="13">
        <v>210939</v>
      </c>
      <c r="E325" s="127">
        <v>384</v>
      </c>
      <c r="F325" s="13">
        <v>384</v>
      </c>
      <c r="G325" s="128" t="s">
        <v>1157</v>
      </c>
    </row>
    <row r="326" spans="1:7" ht="26.4" x14ac:dyDescent="0.3">
      <c r="A326" s="18" t="s">
        <v>1105</v>
      </c>
      <c r="B326" s="19" t="s">
        <v>1898</v>
      </c>
      <c r="C326" s="127">
        <v>14228</v>
      </c>
      <c r="D326" s="13">
        <v>0</v>
      </c>
      <c r="E326" s="127">
        <v>79</v>
      </c>
      <c r="F326" s="13">
        <v>0</v>
      </c>
      <c r="G326" s="128" t="s">
        <v>1161</v>
      </c>
    </row>
    <row r="327" spans="1:7" x14ac:dyDescent="0.3">
      <c r="A327" s="18" t="s">
        <v>1233</v>
      </c>
      <c r="B327" s="19" t="s">
        <v>9</v>
      </c>
      <c r="C327" s="127">
        <v>15316</v>
      </c>
      <c r="D327" s="13">
        <v>15316</v>
      </c>
      <c r="E327" s="127">
        <v>61</v>
      </c>
      <c r="F327" s="13">
        <v>61</v>
      </c>
      <c r="G327" s="128" t="s">
        <v>15</v>
      </c>
    </row>
    <row r="328" spans="1:7" x14ac:dyDescent="0.3">
      <c r="A328" s="18" t="s">
        <v>1129</v>
      </c>
      <c r="B328" s="19" t="s">
        <v>9</v>
      </c>
      <c r="C328" s="127">
        <v>3705330</v>
      </c>
      <c r="D328" s="13">
        <v>3705330</v>
      </c>
      <c r="E328" s="127">
        <v>14016</v>
      </c>
      <c r="F328" s="13">
        <v>14016</v>
      </c>
      <c r="G328" s="128" t="s">
        <v>1502</v>
      </c>
    </row>
    <row r="329" spans="1:7" x14ac:dyDescent="0.3">
      <c r="A329" s="18" t="s">
        <v>1129</v>
      </c>
      <c r="B329" s="19" t="s">
        <v>1899</v>
      </c>
      <c r="C329" s="127">
        <v>1089835</v>
      </c>
      <c r="D329" s="13">
        <v>1089835</v>
      </c>
      <c r="E329" s="127">
        <v>2942</v>
      </c>
      <c r="F329" s="13">
        <v>2942</v>
      </c>
      <c r="G329" s="128" t="s">
        <v>1900</v>
      </c>
    </row>
    <row r="330" spans="1:7" x14ac:dyDescent="0.3">
      <c r="A330" s="18" t="s">
        <v>1129</v>
      </c>
      <c r="B330" s="19" t="s">
        <v>1901</v>
      </c>
      <c r="C330" s="127">
        <v>954377</v>
      </c>
      <c r="D330" s="13">
        <v>954377</v>
      </c>
      <c r="E330" s="127">
        <v>5465</v>
      </c>
      <c r="F330" s="13">
        <v>5465</v>
      </c>
      <c r="G330" s="128" t="s">
        <v>1902</v>
      </c>
    </row>
    <row r="331" spans="1:7" x14ac:dyDescent="0.3">
      <c r="A331" s="18" t="s">
        <v>1129</v>
      </c>
      <c r="B331" s="19" t="s">
        <v>1903</v>
      </c>
      <c r="C331" s="127">
        <v>664889</v>
      </c>
      <c r="D331" s="13">
        <v>664889</v>
      </c>
      <c r="E331" s="127">
        <v>1766</v>
      </c>
      <c r="F331" s="13">
        <v>1766</v>
      </c>
      <c r="G331" s="128" t="s">
        <v>1904</v>
      </c>
    </row>
    <row r="332" spans="1:7" x14ac:dyDescent="0.3">
      <c r="A332" s="18" t="s">
        <v>1129</v>
      </c>
      <c r="B332" s="19" t="s">
        <v>1905</v>
      </c>
      <c r="C332" s="127">
        <v>333068</v>
      </c>
      <c r="D332" s="13">
        <v>333068</v>
      </c>
      <c r="E332" s="127">
        <v>735</v>
      </c>
      <c r="F332" s="13">
        <v>735</v>
      </c>
      <c r="G332" s="128" t="s">
        <v>926</v>
      </c>
    </row>
    <row r="333" spans="1:7" x14ac:dyDescent="0.3">
      <c r="A333" s="18" t="s">
        <v>1129</v>
      </c>
      <c r="B333" s="19" t="s">
        <v>1906</v>
      </c>
      <c r="C333" s="127">
        <v>137490</v>
      </c>
      <c r="D333" s="13">
        <v>137490</v>
      </c>
      <c r="E333" s="127">
        <v>353</v>
      </c>
      <c r="F333" s="13">
        <v>353</v>
      </c>
      <c r="G333" s="128" t="s">
        <v>1335</v>
      </c>
    </row>
    <row r="334" spans="1:7" x14ac:dyDescent="0.3">
      <c r="A334" s="18" t="s">
        <v>1129</v>
      </c>
      <c r="B334" s="19" t="s">
        <v>1907</v>
      </c>
      <c r="C334" s="127">
        <v>137285</v>
      </c>
      <c r="D334" s="13">
        <v>137285</v>
      </c>
      <c r="E334" s="127">
        <v>306</v>
      </c>
      <c r="F334" s="13">
        <v>306</v>
      </c>
      <c r="G334" s="128" t="s">
        <v>1122</v>
      </c>
    </row>
    <row r="335" spans="1:7" x14ac:dyDescent="0.3">
      <c r="A335" s="18" t="s">
        <v>1129</v>
      </c>
      <c r="B335" s="19" t="s">
        <v>1908</v>
      </c>
      <c r="C335" s="127">
        <v>121360</v>
      </c>
      <c r="D335" s="13">
        <v>121360</v>
      </c>
      <c r="E335" s="127">
        <v>262</v>
      </c>
      <c r="F335" s="13">
        <v>262</v>
      </c>
      <c r="G335" s="128" t="s">
        <v>1161</v>
      </c>
    </row>
    <row r="336" spans="1:7" x14ac:dyDescent="0.3">
      <c r="A336" s="18" t="s">
        <v>1129</v>
      </c>
      <c r="B336" s="19" t="s">
        <v>1909</v>
      </c>
      <c r="C336" s="127">
        <v>102331</v>
      </c>
      <c r="D336" s="13">
        <v>102331</v>
      </c>
      <c r="E336" s="127">
        <v>199</v>
      </c>
      <c r="F336" s="13">
        <v>199</v>
      </c>
      <c r="G336" s="128" t="s">
        <v>13</v>
      </c>
    </row>
    <row r="337" spans="1:7" x14ac:dyDescent="0.3">
      <c r="A337" s="18" t="s">
        <v>1129</v>
      </c>
      <c r="B337" s="19" t="s">
        <v>1910</v>
      </c>
      <c r="C337" s="127">
        <v>92065</v>
      </c>
      <c r="D337" s="13">
        <v>92065</v>
      </c>
      <c r="E337" s="127">
        <v>236</v>
      </c>
      <c r="F337" s="13">
        <v>236</v>
      </c>
      <c r="G337" s="128" t="s">
        <v>936</v>
      </c>
    </row>
    <row r="338" spans="1:7" x14ac:dyDescent="0.3">
      <c r="A338" s="18" t="s">
        <v>1129</v>
      </c>
      <c r="B338" s="19" t="s">
        <v>1911</v>
      </c>
      <c r="C338" s="127">
        <v>90746</v>
      </c>
      <c r="D338" s="13">
        <v>90746</v>
      </c>
      <c r="E338" s="127">
        <v>203</v>
      </c>
      <c r="F338" s="13">
        <v>203</v>
      </c>
      <c r="G338" s="128" t="s">
        <v>1161</v>
      </c>
    </row>
    <row r="339" spans="1:7" x14ac:dyDescent="0.3">
      <c r="A339" s="18" t="s">
        <v>1129</v>
      </c>
      <c r="B339" s="19" t="s">
        <v>1912</v>
      </c>
      <c r="C339" s="127">
        <v>87281</v>
      </c>
      <c r="D339" s="13">
        <v>87281</v>
      </c>
      <c r="E339" s="127">
        <v>201</v>
      </c>
      <c r="F339" s="13">
        <v>201</v>
      </c>
      <c r="G339" s="128" t="s">
        <v>1254</v>
      </c>
    </row>
    <row r="340" spans="1:7" x14ac:dyDescent="0.3">
      <c r="A340" s="18" t="s">
        <v>1129</v>
      </c>
      <c r="B340" s="19" t="s">
        <v>1913</v>
      </c>
      <c r="C340" s="127">
        <v>85654</v>
      </c>
      <c r="D340" s="13">
        <v>85654</v>
      </c>
      <c r="E340" s="127">
        <v>191</v>
      </c>
      <c r="F340" s="13">
        <v>191</v>
      </c>
      <c r="G340" s="128" t="s">
        <v>931</v>
      </c>
    </row>
    <row r="341" spans="1:7" x14ac:dyDescent="0.3">
      <c r="A341" s="18" t="s">
        <v>1129</v>
      </c>
      <c r="B341" s="19" t="s">
        <v>1914</v>
      </c>
      <c r="C341" s="127">
        <v>73463</v>
      </c>
      <c r="D341" s="13">
        <v>73463</v>
      </c>
      <c r="E341" s="127">
        <v>163</v>
      </c>
      <c r="F341" s="13">
        <v>163</v>
      </c>
      <c r="G341" s="128" t="s">
        <v>928</v>
      </c>
    </row>
    <row r="342" spans="1:7" x14ac:dyDescent="0.3">
      <c r="A342" s="18" t="s">
        <v>1129</v>
      </c>
      <c r="B342" s="19" t="s">
        <v>1915</v>
      </c>
      <c r="C342" s="127">
        <v>70591</v>
      </c>
      <c r="D342" s="13">
        <v>70591</v>
      </c>
      <c r="E342" s="127">
        <v>161</v>
      </c>
      <c r="F342" s="13">
        <v>161</v>
      </c>
      <c r="G342" s="128" t="s">
        <v>998</v>
      </c>
    </row>
    <row r="343" spans="1:7" x14ac:dyDescent="0.3">
      <c r="A343" s="18" t="s">
        <v>1129</v>
      </c>
      <c r="B343" s="19" t="s">
        <v>1916</v>
      </c>
      <c r="C343" s="127">
        <v>69306</v>
      </c>
      <c r="D343" s="13">
        <v>69306</v>
      </c>
      <c r="E343" s="127">
        <v>164</v>
      </c>
      <c r="F343" s="13">
        <v>164</v>
      </c>
      <c r="G343" s="128" t="s">
        <v>1443</v>
      </c>
    </row>
    <row r="344" spans="1:7" x14ac:dyDescent="0.3">
      <c r="A344" s="18" t="s">
        <v>1129</v>
      </c>
      <c r="B344" s="19" t="s">
        <v>1917</v>
      </c>
      <c r="C344" s="127">
        <v>54080</v>
      </c>
      <c r="D344" s="13">
        <v>54080</v>
      </c>
      <c r="E344" s="127">
        <v>131</v>
      </c>
      <c r="F344" s="13">
        <v>131</v>
      </c>
      <c r="G344" s="128" t="s">
        <v>1775</v>
      </c>
    </row>
    <row r="345" spans="1:7" x14ac:dyDescent="0.3">
      <c r="A345" s="18" t="s">
        <v>1129</v>
      </c>
      <c r="B345" s="19" t="s">
        <v>1918</v>
      </c>
      <c r="C345" s="127">
        <v>51343</v>
      </c>
      <c r="D345" s="13">
        <v>51343</v>
      </c>
      <c r="E345" s="127">
        <v>104</v>
      </c>
      <c r="F345" s="13">
        <v>104</v>
      </c>
      <c r="G345" s="128" t="s">
        <v>1475</v>
      </c>
    </row>
    <row r="346" spans="1:7" x14ac:dyDescent="0.3">
      <c r="A346" s="18" t="s">
        <v>1129</v>
      </c>
      <c r="B346" s="19" t="s">
        <v>1919</v>
      </c>
      <c r="C346" s="127">
        <v>36768</v>
      </c>
      <c r="D346" s="13">
        <v>36768</v>
      </c>
      <c r="E346" s="127">
        <v>71</v>
      </c>
      <c r="F346" s="13">
        <v>71</v>
      </c>
      <c r="G346" s="128" t="s">
        <v>1017</v>
      </c>
    </row>
    <row r="347" spans="1:7" x14ac:dyDescent="0.3">
      <c r="A347" s="18" t="s">
        <v>1129</v>
      </c>
      <c r="B347" s="19" t="s">
        <v>1920</v>
      </c>
      <c r="C347" s="127">
        <v>30941</v>
      </c>
      <c r="D347" s="13">
        <v>30941</v>
      </c>
      <c r="E347" s="127">
        <v>62</v>
      </c>
      <c r="F347" s="13">
        <v>62</v>
      </c>
      <c r="G347" s="128" t="s">
        <v>1028</v>
      </c>
    </row>
    <row r="348" spans="1:7" x14ac:dyDescent="0.3">
      <c r="A348" s="18" t="s">
        <v>1129</v>
      </c>
      <c r="B348" s="19" t="s">
        <v>1921</v>
      </c>
      <c r="C348" s="127">
        <v>28977</v>
      </c>
      <c r="D348" s="13">
        <v>28977</v>
      </c>
      <c r="E348" s="127">
        <v>43</v>
      </c>
      <c r="F348" s="13">
        <v>43</v>
      </c>
      <c r="G348" s="128" t="s">
        <v>928</v>
      </c>
    </row>
    <row r="349" spans="1:7" x14ac:dyDescent="0.3">
      <c r="A349" s="18" t="s">
        <v>1129</v>
      </c>
      <c r="B349" s="19" t="s">
        <v>1922</v>
      </c>
      <c r="C349" s="127">
        <v>25436</v>
      </c>
      <c r="D349" s="13">
        <v>25436</v>
      </c>
      <c r="E349" s="127">
        <v>40</v>
      </c>
      <c r="F349" s="13">
        <v>40</v>
      </c>
      <c r="G349" s="128" t="s">
        <v>1640</v>
      </c>
    </row>
    <row r="350" spans="1:7" x14ac:dyDescent="0.3">
      <c r="A350" s="18" t="s">
        <v>1129</v>
      </c>
      <c r="B350" s="19" t="s">
        <v>1923</v>
      </c>
      <c r="C350" s="127">
        <v>21315</v>
      </c>
      <c r="D350" s="13">
        <v>21315</v>
      </c>
      <c r="E350" s="127">
        <v>42</v>
      </c>
      <c r="F350" s="13">
        <v>42</v>
      </c>
      <c r="G350" s="128" t="s">
        <v>917</v>
      </c>
    </row>
    <row r="351" spans="1:7" x14ac:dyDescent="0.3">
      <c r="A351" s="18" t="s">
        <v>1129</v>
      </c>
      <c r="B351" s="19" t="s">
        <v>1924</v>
      </c>
      <c r="C351" s="127">
        <v>15743</v>
      </c>
      <c r="D351" s="13">
        <v>15743</v>
      </c>
      <c r="E351" s="127">
        <v>37</v>
      </c>
      <c r="F351" s="13">
        <v>37</v>
      </c>
      <c r="G351" s="128" t="s">
        <v>1161</v>
      </c>
    </row>
    <row r="352" spans="1:7" x14ac:dyDescent="0.3">
      <c r="A352" s="18" t="s">
        <v>1129</v>
      </c>
      <c r="B352" s="19" t="s">
        <v>1925</v>
      </c>
      <c r="C352" s="127">
        <v>11230</v>
      </c>
      <c r="D352" s="13">
        <v>11230</v>
      </c>
      <c r="E352" s="127">
        <v>47</v>
      </c>
      <c r="F352" s="13">
        <v>47</v>
      </c>
      <c r="G352" s="128" t="s">
        <v>1004</v>
      </c>
    </row>
    <row r="353" spans="1:7" x14ac:dyDescent="0.3">
      <c r="A353" s="18" t="s">
        <v>1129</v>
      </c>
      <c r="B353" s="19" t="s">
        <v>1926</v>
      </c>
      <c r="C353" s="127">
        <v>10741</v>
      </c>
      <c r="D353" s="13">
        <v>10741</v>
      </c>
      <c r="E353" s="127">
        <v>24</v>
      </c>
      <c r="F353" s="13">
        <v>24</v>
      </c>
      <c r="G353" s="128" t="s">
        <v>1825</v>
      </c>
    </row>
    <row r="354" spans="1:7" x14ac:dyDescent="0.3">
      <c r="A354" s="18" t="s">
        <v>1129</v>
      </c>
      <c r="B354" s="19" t="s">
        <v>1927</v>
      </c>
      <c r="C354" s="127">
        <v>8699</v>
      </c>
      <c r="D354" s="13">
        <v>8699</v>
      </c>
      <c r="E354" s="127">
        <v>20</v>
      </c>
      <c r="F354" s="13">
        <v>20</v>
      </c>
      <c r="G354" s="128" t="s">
        <v>1531</v>
      </c>
    </row>
    <row r="355" spans="1:7" x14ac:dyDescent="0.3">
      <c r="A355" s="18" t="s">
        <v>1129</v>
      </c>
      <c r="B355" s="19" t="s">
        <v>1928</v>
      </c>
      <c r="C355" s="127">
        <v>7485</v>
      </c>
      <c r="D355" s="13">
        <v>7485</v>
      </c>
      <c r="E355" s="127">
        <v>12</v>
      </c>
      <c r="F355" s="13">
        <v>12</v>
      </c>
      <c r="G355" s="128" t="s">
        <v>15</v>
      </c>
    </row>
    <row r="356" spans="1:7" x14ac:dyDescent="0.3">
      <c r="A356" s="18" t="s">
        <v>1129</v>
      </c>
      <c r="B356" s="19" t="s">
        <v>1929</v>
      </c>
      <c r="C356" s="127">
        <v>5413</v>
      </c>
      <c r="D356" s="13">
        <v>5413</v>
      </c>
      <c r="E356" s="127">
        <v>12</v>
      </c>
      <c r="F356" s="13">
        <v>12</v>
      </c>
      <c r="G356" s="128" t="s">
        <v>1669</v>
      </c>
    </row>
    <row r="357" spans="1:7" x14ac:dyDescent="0.3">
      <c r="A357" s="18" t="s">
        <v>1129</v>
      </c>
      <c r="B357" s="19" t="s">
        <v>1930</v>
      </c>
      <c r="C357" s="127">
        <v>4582</v>
      </c>
      <c r="D357" s="13">
        <v>4582</v>
      </c>
      <c r="E357" s="127">
        <v>7</v>
      </c>
      <c r="F357" s="13">
        <v>7</v>
      </c>
      <c r="G357" s="128" t="s">
        <v>987</v>
      </c>
    </row>
    <row r="358" spans="1:7" x14ac:dyDescent="0.3">
      <c r="A358" s="18" t="s">
        <v>1129</v>
      </c>
      <c r="B358" s="19" t="s">
        <v>1931</v>
      </c>
      <c r="C358" s="127">
        <v>3926</v>
      </c>
      <c r="D358" s="13">
        <v>3926</v>
      </c>
      <c r="E358" s="127">
        <v>8</v>
      </c>
      <c r="F358" s="13">
        <v>8</v>
      </c>
      <c r="G358" s="128" t="s">
        <v>1453</v>
      </c>
    </row>
    <row r="359" spans="1:7" x14ac:dyDescent="0.3">
      <c r="A359" s="18" t="s">
        <v>1129</v>
      </c>
      <c r="B359" s="19" t="s">
        <v>1932</v>
      </c>
      <c r="C359" s="127">
        <v>1992</v>
      </c>
      <c r="D359" s="13">
        <v>1992</v>
      </c>
      <c r="E359" s="127">
        <v>3</v>
      </c>
      <c r="F359" s="13">
        <v>3</v>
      </c>
      <c r="G359" s="128" t="s">
        <v>1017</v>
      </c>
    </row>
    <row r="360" spans="1:7" x14ac:dyDescent="0.3">
      <c r="A360" s="18" t="s">
        <v>1129</v>
      </c>
      <c r="B360" s="19" t="s">
        <v>1933</v>
      </c>
      <c r="C360" s="127">
        <v>1567</v>
      </c>
      <c r="D360" s="13">
        <v>1567</v>
      </c>
      <c r="E360" s="127">
        <v>4</v>
      </c>
      <c r="F360" s="13">
        <v>4</v>
      </c>
      <c r="G360" s="128" t="s">
        <v>1028</v>
      </c>
    </row>
    <row r="361" spans="1:7" x14ac:dyDescent="0.3">
      <c r="A361" s="18" t="s">
        <v>1131</v>
      </c>
      <c r="B361" s="19" t="s">
        <v>9</v>
      </c>
      <c r="C361" s="127">
        <v>1402927</v>
      </c>
      <c r="D361" s="13">
        <v>1402927</v>
      </c>
      <c r="E361" s="127">
        <v>3677</v>
      </c>
      <c r="F361" s="13">
        <v>3677</v>
      </c>
      <c r="G361" s="128" t="s">
        <v>1775</v>
      </c>
    </row>
    <row r="362" spans="1:7" x14ac:dyDescent="0.3">
      <c r="A362" s="18" t="s">
        <v>1131</v>
      </c>
      <c r="B362" s="19" t="s">
        <v>1934</v>
      </c>
      <c r="C362" s="127">
        <v>605211</v>
      </c>
      <c r="D362" s="13">
        <v>605211</v>
      </c>
      <c r="E362" s="127">
        <v>1343</v>
      </c>
      <c r="F362" s="13">
        <v>1343</v>
      </c>
      <c r="G362" s="128" t="s">
        <v>1377</v>
      </c>
    </row>
    <row r="363" spans="1:7" x14ac:dyDescent="0.3">
      <c r="A363" s="18" t="s">
        <v>1131</v>
      </c>
      <c r="B363" s="19" t="s">
        <v>1935</v>
      </c>
      <c r="C363" s="127">
        <v>293489</v>
      </c>
      <c r="D363" s="13">
        <v>293489</v>
      </c>
      <c r="E363" s="127">
        <v>655</v>
      </c>
      <c r="F363" s="13">
        <v>655</v>
      </c>
      <c r="G363" s="128" t="s">
        <v>1936</v>
      </c>
    </row>
    <row r="364" spans="1:7" x14ac:dyDescent="0.3">
      <c r="A364" s="18" t="s">
        <v>1131</v>
      </c>
      <c r="B364" s="19" t="s">
        <v>1937</v>
      </c>
      <c r="C364" s="127">
        <v>194583</v>
      </c>
      <c r="D364" s="13">
        <v>194583</v>
      </c>
      <c r="E364" s="127">
        <v>667</v>
      </c>
      <c r="F364" s="13">
        <v>667</v>
      </c>
      <c r="G364" s="128" t="s">
        <v>1279</v>
      </c>
    </row>
    <row r="365" spans="1:7" x14ac:dyDescent="0.3">
      <c r="A365" s="18" t="s">
        <v>1131</v>
      </c>
      <c r="B365" s="19" t="s">
        <v>1938</v>
      </c>
      <c r="C365" s="127">
        <v>87145</v>
      </c>
      <c r="D365" s="13">
        <v>87145</v>
      </c>
      <c r="E365" s="127">
        <v>266</v>
      </c>
      <c r="F365" s="13">
        <v>266</v>
      </c>
      <c r="G365" s="128" t="s">
        <v>1258</v>
      </c>
    </row>
    <row r="366" spans="1:7" x14ac:dyDescent="0.3">
      <c r="A366" s="18" t="s">
        <v>1131</v>
      </c>
      <c r="B366" s="19" t="s">
        <v>1939</v>
      </c>
      <c r="C366" s="127">
        <v>54945</v>
      </c>
      <c r="D366" s="13">
        <v>54945</v>
      </c>
      <c r="E366" s="127">
        <v>165</v>
      </c>
      <c r="F366" s="13">
        <v>165</v>
      </c>
      <c r="G366" s="128" t="s">
        <v>1367</v>
      </c>
    </row>
    <row r="367" spans="1:7" x14ac:dyDescent="0.3">
      <c r="A367" s="18" t="s">
        <v>1131</v>
      </c>
      <c r="B367" s="19" t="s">
        <v>1940</v>
      </c>
      <c r="C367" s="127">
        <v>40641</v>
      </c>
      <c r="D367" s="13">
        <v>40641</v>
      </c>
      <c r="E367" s="127">
        <v>105</v>
      </c>
      <c r="F367" s="13">
        <v>105</v>
      </c>
      <c r="G367" s="128" t="s">
        <v>1332</v>
      </c>
    </row>
    <row r="368" spans="1:7" x14ac:dyDescent="0.3">
      <c r="A368" s="18" t="s">
        <v>1131</v>
      </c>
      <c r="B368" s="19" t="s">
        <v>1941</v>
      </c>
      <c r="C368" s="127">
        <v>33682</v>
      </c>
      <c r="D368" s="13">
        <v>33682</v>
      </c>
      <c r="E368" s="127">
        <v>90</v>
      </c>
      <c r="F368" s="13">
        <v>90</v>
      </c>
      <c r="G368" s="128" t="s">
        <v>1579</v>
      </c>
    </row>
    <row r="369" spans="1:7" x14ac:dyDescent="0.3">
      <c r="A369" s="18" t="s">
        <v>1131</v>
      </c>
      <c r="B369" s="19" t="s">
        <v>1942</v>
      </c>
      <c r="C369" s="127">
        <v>20313</v>
      </c>
      <c r="D369" s="13">
        <v>20313</v>
      </c>
      <c r="E369" s="127">
        <v>34</v>
      </c>
      <c r="F369" s="13">
        <v>34</v>
      </c>
      <c r="G369" s="128" t="s">
        <v>1028</v>
      </c>
    </row>
    <row r="370" spans="1:7" x14ac:dyDescent="0.3">
      <c r="A370" s="18" t="s">
        <v>1131</v>
      </c>
      <c r="B370" s="19" t="s">
        <v>1943</v>
      </c>
      <c r="C370" s="127">
        <v>19642</v>
      </c>
      <c r="D370" s="13">
        <v>19642</v>
      </c>
      <c r="E370" s="127">
        <v>39</v>
      </c>
      <c r="F370" s="13">
        <v>39</v>
      </c>
      <c r="G370" s="128" t="s">
        <v>1537</v>
      </c>
    </row>
    <row r="371" spans="1:7" x14ac:dyDescent="0.3">
      <c r="A371" s="18" t="s">
        <v>1131</v>
      </c>
      <c r="B371" s="19" t="s">
        <v>1944</v>
      </c>
      <c r="C371" s="127">
        <v>16929</v>
      </c>
      <c r="D371" s="13">
        <v>16929</v>
      </c>
      <c r="E371" s="127">
        <v>36</v>
      </c>
      <c r="F371" s="13">
        <v>36</v>
      </c>
      <c r="G371" s="128" t="s">
        <v>1640</v>
      </c>
    </row>
    <row r="372" spans="1:7" x14ac:dyDescent="0.3">
      <c r="A372" s="18" t="s">
        <v>1131</v>
      </c>
      <c r="B372" s="19" t="s">
        <v>1945</v>
      </c>
      <c r="C372" s="127">
        <v>16105</v>
      </c>
      <c r="D372" s="13">
        <v>16105</v>
      </c>
      <c r="E372" s="127">
        <v>35</v>
      </c>
      <c r="F372" s="13">
        <v>35</v>
      </c>
      <c r="G372" s="128" t="s">
        <v>1936</v>
      </c>
    </row>
    <row r="373" spans="1:7" x14ac:dyDescent="0.3">
      <c r="A373" s="18" t="s">
        <v>1131</v>
      </c>
      <c r="B373" s="19" t="s">
        <v>1946</v>
      </c>
      <c r="C373" s="127">
        <v>13890</v>
      </c>
      <c r="D373" s="13">
        <v>13890</v>
      </c>
      <c r="E373" s="127">
        <v>30</v>
      </c>
      <c r="F373" s="13">
        <v>30</v>
      </c>
      <c r="G373" s="128" t="s">
        <v>1173</v>
      </c>
    </row>
    <row r="374" spans="1:7" x14ac:dyDescent="0.3">
      <c r="A374" s="18" t="s">
        <v>1131</v>
      </c>
      <c r="B374" s="19" t="s">
        <v>1947</v>
      </c>
      <c r="C374" s="127">
        <v>11159</v>
      </c>
      <c r="D374" s="13">
        <v>11159</v>
      </c>
      <c r="E374" s="127">
        <v>29</v>
      </c>
      <c r="F374" s="13">
        <v>29</v>
      </c>
      <c r="G374" s="128" t="s">
        <v>936</v>
      </c>
    </row>
    <row r="375" spans="1:7" x14ac:dyDescent="0.3">
      <c r="A375" s="18" t="s">
        <v>1131</v>
      </c>
      <c r="B375" s="19" t="s">
        <v>1948</v>
      </c>
      <c r="C375" s="127">
        <v>9505</v>
      </c>
      <c r="D375" s="13">
        <v>9505</v>
      </c>
      <c r="E375" s="127">
        <v>15</v>
      </c>
      <c r="F375" s="13">
        <v>15</v>
      </c>
      <c r="G375" s="128" t="s">
        <v>1028</v>
      </c>
    </row>
    <row r="376" spans="1:7" x14ac:dyDescent="0.3">
      <c r="A376" s="18" t="s">
        <v>1131</v>
      </c>
      <c r="B376" s="19" t="s">
        <v>1949</v>
      </c>
      <c r="C376" s="127">
        <v>9275</v>
      </c>
      <c r="D376" s="13">
        <v>9275</v>
      </c>
      <c r="E376" s="127">
        <v>26</v>
      </c>
      <c r="F376" s="13">
        <v>26</v>
      </c>
      <c r="G376" s="128" t="s">
        <v>1467</v>
      </c>
    </row>
    <row r="377" spans="1:7" x14ac:dyDescent="0.3">
      <c r="A377" s="18" t="s">
        <v>1131</v>
      </c>
      <c r="B377" s="19" t="s">
        <v>1950</v>
      </c>
      <c r="C377" s="127">
        <v>8220</v>
      </c>
      <c r="D377" s="13">
        <v>8220</v>
      </c>
      <c r="E377" s="127">
        <v>15</v>
      </c>
      <c r="F377" s="13">
        <v>15</v>
      </c>
      <c r="G377" s="128" t="s">
        <v>12</v>
      </c>
    </row>
    <row r="378" spans="1:7" x14ac:dyDescent="0.3">
      <c r="A378" s="18" t="s">
        <v>1131</v>
      </c>
      <c r="B378" s="19" t="s">
        <v>1951</v>
      </c>
      <c r="C378" s="127">
        <v>7660</v>
      </c>
      <c r="D378" s="13">
        <v>7660</v>
      </c>
      <c r="E378" s="127">
        <v>21</v>
      </c>
      <c r="F378" s="13">
        <v>21</v>
      </c>
      <c r="G378" s="128" t="s">
        <v>1346</v>
      </c>
    </row>
    <row r="379" spans="1:7" x14ac:dyDescent="0.3">
      <c r="A379" s="18" t="s">
        <v>1131</v>
      </c>
      <c r="B379" s="19" t="s">
        <v>1952</v>
      </c>
      <c r="C379" s="127">
        <v>7503</v>
      </c>
      <c r="D379" s="13">
        <v>7503</v>
      </c>
      <c r="E379" s="127">
        <v>16</v>
      </c>
      <c r="F379" s="13">
        <v>16</v>
      </c>
      <c r="G379" s="128" t="s">
        <v>1341</v>
      </c>
    </row>
    <row r="380" spans="1:7" x14ac:dyDescent="0.3">
      <c r="A380" s="18" t="s">
        <v>1131</v>
      </c>
      <c r="B380" s="19" t="s">
        <v>1953</v>
      </c>
      <c r="C380" s="127">
        <v>6799</v>
      </c>
      <c r="D380" s="13">
        <v>6799</v>
      </c>
      <c r="E380" s="127">
        <v>16</v>
      </c>
      <c r="F380" s="13">
        <v>16</v>
      </c>
      <c r="G380" s="128" t="s">
        <v>1851</v>
      </c>
    </row>
    <row r="381" spans="1:7" x14ac:dyDescent="0.3">
      <c r="A381" s="18" t="s">
        <v>1131</v>
      </c>
      <c r="B381" s="19" t="s">
        <v>1954</v>
      </c>
      <c r="C381" s="127">
        <v>4749</v>
      </c>
      <c r="D381" s="13">
        <v>4749</v>
      </c>
      <c r="E381" s="127">
        <v>11</v>
      </c>
      <c r="F381" s="13">
        <v>11</v>
      </c>
      <c r="G381" s="128" t="s">
        <v>973</v>
      </c>
    </row>
    <row r="382" spans="1:7" x14ac:dyDescent="0.3">
      <c r="A382" s="18" t="s">
        <v>1131</v>
      </c>
      <c r="B382" s="19" t="s">
        <v>1955</v>
      </c>
      <c r="C382" s="127">
        <v>4671</v>
      </c>
      <c r="D382" s="13">
        <v>4671</v>
      </c>
      <c r="E382" s="127">
        <v>9</v>
      </c>
      <c r="F382" s="13">
        <v>9</v>
      </c>
      <c r="G382" s="128" t="s">
        <v>1135</v>
      </c>
    </row>
    <row r="383" spans="1:7" x14ac:dyDescent="0.3">
      <c r="A383" s="18" t="s">
        <v>1131</v>
      </c>
      <c r="B383" s="19" t="s">
        <v>1956</v>
      </c>
      <c r="C383" s="127">
        <v>4399</v>
      </c>
      <c r="D383" s="13">
        <v>4399</v>
      </c>
      <c r="E383" s="127">
        <v>12</v>
      </c>
      <c r="F383" s="13">
        <v>12</v>
      </c>
      <c r="G383" s="128" t="s">
        <v>1165</v>
      </c>
    </row>
    <row r="384" spans="1:7" x14ac:dyDescent="0.3">
      <c r="A384" s="18" t="s">
        <v>1131</v>
      </c>
      <c r="B384" s="19" t="s">
        <v>1957</v>
      </c>
      <c r="C384" s="127">
        <v>3687</v>
      </c>
      <c r="D384" s="13">
        <v>3687</v>
      </c>
      <c r="E384" s="127">
        <v>10</v>
      </c>
      <c r="F384" s="13">
        <v>10</v>
      </c>
      <c r="G384" s="128" t="s">
        <v>1537</v>
      </c>
    </row>
    <row r="385" spans="1:7" x14ac:dyDescent="0.3">
      <c r="A385" s="18" t="s">
        <v>1131</v>
      </c>
      <c r="B385" s="19" t="s">
        <v>1958</v>
      </c>
      <c r="C385" s="127">
        <v>3478</v>
      </c>
      <c r="D385" s="13">
        <v>3478</v>
      </c>
      <c r="E385" s="127">
        <v>5</v>
      </c>
      <c r="F385" s="13">
        <v>5</v>
      </c>
      <c r="G385" s="128" t="s">
        <v>1112</v>
      </c>
    </row>
    <row r="386" spans="1:7" x14ac:dyDescent="0.3">
      <c r="A386" s="18" t="s">
        <v>1131</v>
      </c>
      <c r="B386" s="19" t="s">
        <v>1959</v>
      </c>
      <c r="C386" s="127">
        <v>3462</v>
      </c>
      <c r="D386" s="13">
        <v>3462</v>
      </c>
      <c r="E386" s="127">
        <v>9</v>
      </c>
      <c r="F386" s="13">
        <v>9</v>
      </c>
      <c r="G386" s="128" t="s">
        <v>1039</v>
      </c>
    </row>
    <row r="387" spans="1:7" x14ac:dyDescent="0.3">
      <c r="A387" s="18" t="s">
        <v>1131</v>
      </c>
      <c r="B387" s="19" t="s">
        <v>1960</v>
      </c>
      <c r="C387" s="127">
        <v>3170</v>
      </c>
      <c r="D387" s="13">
        <v>3170</v>
      </c>
      <c r="E387" s="127">
        <v>6</v>
      </c>
      <c r="F387" s="13">
        <v>6</v>
      </c>
      <c r="G387" s="128" t="s">
        <v>1135</v>
      </c>
    </row>
    <row r="388" spans="1:7" x14ac:dyDescent="0.3">
      <c r="A388" s="18" t="s">
        <v>1131</v>
      </c>
      <c r="B388" s="19" t="s">
        <v>1961</v>
      </c>
      <c r="C388" s="127">
        <v>2113</v>
      </c>
      <c r="D388" s="13">
        <v>2113</v>
      </c>
      <c r="E388" s="127">
        <v>3</v>
      </c>
      <c r="F388" s="13">
        <v>3</v>
      </c>
      <c r="G388" s="128" t="s">
        <v>990</v>
      </c>
    </row>
    <row r="389" spans="1:7" x14ac:dyDescent="0.3">
      <c r="A389" s="18" t="s">
        <v>1131</v>
      </c>
      <c r="B389" s="19" t="s">
        <v>1962</v>
      </c>
      <c r="C389" s="127">
        <v>2031</v>
      </c>
      <c r="D389" s="13">
        <v>2031</v>
      </c>
      <c r="E389" s="127">
        <v>4</v>
      </c>
      <c r="F389" s="13">
        <v>4</v>
      </c>
      <c r="G389" s="128" t="s">
        <v>976</v>
      </c>
    </row>
    <row r="390" spans="1:7" x14ac:dyDescent="0.3">
      <c r="A390" s="18" t="s">
        <v>1131</v>
      </c>
      <c r="B390" s="19" t="s">
        <v>1963</v>
      </c>
      <c r="C390" s="127">
        <v>1345</v>
      </c>
      <c r="D390" s="13">
        <v>1345</v>
      </c>
      <c r="E390" s="127">
        <v>2</v>
      </c>
      <c r="F390" s="13">
        <v>2</v>
      </c>
      <c r="G390" s="128" t="s">
        <v>1017</v>
      </c>
    </row>
    <row r="391" spans="1:7" x14ac:dyDescent="0.3">
      <c r="A391" s="18" t="s">
        <v>1131</v>
      </c>
      <c r="B391" s="19" t="s">
        <v>1964</v>
      </c>
      <c r="C391" s="127">
        <v>735</v>
      </c>
      <c r="D391" s="13">
        <v>735</v>
      </c>
      <c r="E391" s="127">
        <v>1</v>
      </c>
      <c r="F391" s="13">
        <v>1</v>
      </c>
      <c r="G391" s="128" t="s">
        <v>1254</v>
      </c>
    </row>
    <row r="392" spans="1:7" x14ac:dyDescent="0.3">
      <c r="A392" s="18" t="s">
        <v>1131</v>
      </c>
      <c r="B392" s="19" t="s">
        <v>1965</v>
      </c>
      <c r="C392" s="127">
        <v>644</v>
      </c>
      <c r="D392" s="13">
        <v>644</v>
      </c>
      <c r="E392" s="127">
        <v>1</v>
      </c>
      <c r="F392" s="13">
        <v>1</v>
      </c>
      <c r="G392" s="128" t="s">
        <v>960</v>
      </c>
    </row>
    <row r="393" spans="1:7" x14ac:dyDescent="0.3">
      <c r="A393" s="18" t="s">
        <v>1131</v>
      </c>
      <c r="B393" s="19" t="s">
        <v>1966</v>
      </c>
      <c r="C393" s="127">
        <v>198</v>
      </c>
      <c r="D393" s="13">
        <v>198</v>
      </c>
      <c r="E393" s="127">
        <v>0</v>
      </c>
      <c r="F393" s="13">
        <v>0</v>
      </c>
      <c r="G393" s="128" t="s">
        <v>954</v>
      </c>
    </row>
    <row r="394" spans="1:7" x14ac:dyDescent="0.3">
      <c r="A394" s="18" t="s">
        <v>1404</v>
      </c>
      <c r="B394" s="19" t="s">
        <v>9</v>
      </c>
      <c r="C394" s="127">
        <v>277120</v>
      </c>
      <c r="D394" s="13">
        <v>277120</v>
      </c>
      <c r="E394" s="127">
        <v>688</v>
      </c>
      <c r="F394" s="13">
        <v>688</v>
      </c>
      <c r="G394" s="128" t="s">
        <v>1967</v>
      </c>
    </row>
    <row r="395" spans="1:7" x14ac:dyDescent="0.3">
      <c r="A395" s="18" t="s">
        <v>1404</v>
      </c>
      <c r="B395" s="19" t="s">
        <v>1968</v>
      </c>
      <c r="C395" s="127">
        <v>271948</v>
      </c>
      <c r="D395" s="13">
        <v>271948</v>
      </c>
      <c r="E395" s="127">
        <v>674</v>
      </c>
      <c r="F395" s="13">
        <v>674</v>
      </c>
      <c r="G395" s="128" t="s">
        <v>1969</v>
      </c>
    </row>
    <row r="396" spans="1:7" x14ac:dyDescent="0.3">
      <c r="A396" s="18" t="s">
        <v>1404</v>
      </c>
      <c r="B396" s="19" t="s">
        <v>1970</v>
      </c>
      <c r="C396" s="127">
        <v>5314</v>
      </c>
      <c r="D396" s="13">
        <v>5314</v>
      </c>
      <c r="E396" s="127">
        <v>13</v>
      </c>
      <c r="F396" s="13">
        <v>13</v>
      </c>
      <c r="G396" s="128" t="s">
        <v>1439</v>
      </c>
    </row>
    <row r="397" spans="1:7" x14ac:dyDescent="0.3">
      <c r="A397" s="18" t="s">
        <v>1076</v>
      </c>
      <c r="B397" s="19" t="s">
        <v>9</v>
      </c>
      <c r="C397" s="127">
        <v>1603</v>
      </c>
      <c r="D397" s="13">
        <v>1603</v>
      </c>
      <c r="E397" s="127">
        <v>2</v>
      </c>
      <c r="F397" s="13">
        <v>2</v>
      </c>
      <c r="G397" s="128" t="s">
        <v>1077</v>
      </c>
    </row>
    <row r="398" spans="1:7" x14ac:dyDescent="0.3">
      <c r="A398" s="18" t="s">
        <v>1076</v>
      </c>
      <c r="B398" s="19" t="s">
        <v>1971</v>
      </c>
      <c r="C398" s="127">
        <v>1567</v>
      </c>
      <c r="D398" s="13">
        <v>1567</v>
      </c>
      <c r="E398" s="127">
        <v>2</v>
      </c>
      <c r="F398" s="13">
        <v>2</v>
      </c>
      <c r="G398" s="128" t="s">
        <v>1163</v>
      </c>
    </row>
    <row r="399" spans="1:7" x14ac:dyDescent="0.3">
      <c r="A399" s="18" t="s">
        <v>1076</v>
      </c>
      <c r="B399" s="19" t="s">
        <v>1972</v>
      </c>
      <c r="C399" s="127">
        <v>36</v>
      </c>
      <c r="D399" s="13">
        <v>36</v>
      </c>
      <c r="E399" s="127">
        <v>0</v>
      </c>
      <c r="F399" s="13">
        <v>0</v>
      </c>
      <c r="G399" s="128" t="s">
        <v>1084</v>
      </c>
    </row>
    <row r="400" spans="1:7" x14ac:dyDescent="0.3">
      <c r="A400" s="18" t="s">
        <v>1192</v>
      </c>
      <c r="B400" s="19" t="s">
        <v>9</v>
      </c>
      <c r="C400" s="127">
        <v>5453</v>
      </c>
      <c r="D400" s="13">
        <v>5453</v>
      </c>
      <c r="E400" s="127">
        <v>50</v>
      </c>
      <c r="F400" s="13">
        <v>50</v>
      </c>
      <c r="G400" s="128" t="s">
        <v>1195</v>
      </c>
    </row>
    <row r="401" spans="1:7" x14ac:dyDescent="0.3">
      <c r="A401" s="18" t="s">
        <v>1197</v>
      </c>
      <c r="B401" s="19" t="s">
        <v>9</v>
      </c>
      <c r="C401" s="127">
        <v>124</v>
      </c>
      <c r="D401" s="13">
        <v>124</v>
      </c>
      <c r="E401" s="127">
        <v>0</v>
      </c>
      <c r="F401" s="13">
        <v>0</v>
      </c>
      <c r="G401" s="128" t="s">
        <v>1768</v>
      </c>
    </row>
    <row r="402" spans="1:7" x14ac:dyDescent="0.3">
      <c r="A402" s="18" t="s">
        <v>1200</v>
      </c>
      <c r="B402" s="19" t="s">
        <v>9</v>
      </c>
      <c r="C402" s="127">
        <v>124</v>
      </c>
      <c r="D402" s="13">
        <v>124</v>
      </c>
      <c r="E402" s="127">
        <v>0</v>
      </c>
      <c r="F402" s="13">
        <v>0</v>
      </c>
      <c r="G402" s="128" t="s">
        <v>1077</v>
      </c>
    </row>
    <row r="403" spans="1:7" x14ac:dyDescent="0.3">
      <c r="A403" s="18" t="s">
        <v>1408</v>
      </c>
      <c r="B403" s="19" t="s">
        <v>9</v>
      </c>
      <c r="C403" s="127">
        <v>104447</v>
      </c>
      <c r="D403" s="13">
        <v>104447</v>
      </c>
      <c r="E403" s="127">
        <v>216</v>
      </c>
      <c r="F403" s="13">
        <v>216</v>
      </c>
      <c r="G403" s="128" t="s">
        <v>1537</v>
      </c>
    </row>
    <row r="404" spans="1:7" x14ac:dyDescent="0.3">
      <c r="A404" s="18" t="s">
        <v>1408</v>
      </c>
      <c r="B404" s="19" t="s">
        <v>1973</v>
      </c>
      <c r="C404" s="127">
        <v>88549</v>
      </c>
      <c r="D404" s="13">
        <v>88549</v>
      </c>
      <c r="E404" s="127">
        <v>176</v>
      </c>
      <c r="F404" s="13">
        <v>176</v>
      </c>
      <c r="G404" s="128" t="s">
        <v>1377</v>
      </c>
    </row>
    <row r="405" spans="1:7" x14ac:dyDescent="0.3">
      <c r="A405" s="18" t="s">
        <v>1408</v>
      </c>
      <c r="B405" s="19" t="s">
        <v>1974</v>
      </c>
      <c r="C405" s="127">
        <v>10743</v>
      </c>
      <c r="D405" s="13">
        <v>10743</v>
      </c>
      <c r="E405" s="127">
        <v>29</v>
      </c>
      <c r="F405" s="13">
        <v>29</v>
      </c>
      <c r="G405" s="128" t="s">
        <v>1320</v>
      </c>
    </row>
    <row r="406" spans="1:7" x14ac:dyDescent="0.3">
      <c r="A406" s="18" t="s">
        <v>1408</v>
      </c>
      <c r="B406" s="19" t="s">
        <v>1975</v>
      </c>
      <c r="C406" s="127">
        <v>3268</v>
      </c>
      <c r="D406" s="13">
        <v>3268</v>
      </c>
      <c r="E406" s="127">
        <v>6</v>
      </c>
      <c r="F406" s="13">
        <v>6</v>
      </c>
      <c r="G406" s="128" t="s">
        <v>1834</v>
      </c>
    </row>
    <row r="407" spans="1:7" x14ac:dyDescent="0.3">
      <c r="A407" s="18" t="s">
        <v>1408</v>
      </c>
      <c r="B407" s="19" t="s">
        <v>1976</v>
      </c>
      <c r="C407" s="127">
        <v>1472</v>
      </c>
      <c r="D407" s="13">
        <v>1472</v>
      </c>
      <c r="E407" s="127">
        <v>2</v>
      </c>
      <c r="F407" s="13">
        <v>2</v>
      </c>
      <c r="G407" s="128" t="s">
        <v>1122</v>
      </c>
    </row>
    <row r="408" spans="1:7" x14ac:dyDescent="0.3">
      <c r="A408" s="18" t="s">
        <v>1408</v>
      </c>
      <c r="B408" s="19" t="s">
        <v>1977</v>
      </c>
      <c r="C408" s="127">
        <v>615</v>
      </c>
      <c r="D408" s="13">
        <v>615</v>
      </c>
      <c r="E408" s="127">
        <v>1</v>
      </c>
      <c r="F408" s="13">
        <v>1</v>
      </c>
      <c r="G408" s="128" t="s">
        <v>1173</v>
      </c>
    </row>
    <row r="409" spans="1:7" x14ac:dyDescent="0.3">
      <c r="A409" s="18" t="s">
        <v>1408</v>
      </c>
      <c r="B409" s="19" t="s">
        <v>1978</v>
      </c>
      <c r="C409" s="127">
        <v>460</v>
      </c>
      <c r="D409" s="13">
        <v>460</v>
      </c>
      <c r="E409" s="127">
        <v>1</v>
      </c>
      <c r="F409" s="13">
        <v>1</v>
      </c>
      <c r="G409" s="128" t="s">
        <v>993</v>
      </c>
    </row>
    <row r="410" spans="1:7" x14ac:dyDescent="0.3">
      <c r="A410" s="18" t="s">
        <v>1408</v>
      </c>
      <c r="B410" s="19" t="s">
        <v>1979</v>
      </c>
      <c r="C410" s="127">
        <v>368</v>
      </c>
      <c r="D410" s="13">
        <v>368</v>
      </c>
      <c r="E410" s="127">
        <v>1</v>
      </c>
      <c r="F410" s="13">
        <v>1</v>
      </c>
      <c r="G410" s="128" t="s">
        <v>1157</v>
      </c>
    </row>
    <row r="411" spans="1:7" x14ac:dyDescent="0.3">
      <c r="A411" s="18" t="s">
        <v>1408</v>
      </c>
      <c r="B411" s="19" t="s">
        <v>1980</v>
      </c>
      <c r="C411" s="127">
        <v>151</v>
      </c>
      <c r="D411" s="13">
        <v>151</v>
      </c>
      <c r="E411" s="127">
        <v>0</v>
      </c>
      <c r="F411" s="13">
        <v>0</v>
      </c>
      <c r="G411" s="128" t="s">
        <v>1084</v>
      </c>
    </row>
    <row r="412" spans="1:7" x14ac:dyDescent="0.3">
      <c r="A412" s="18" t="s">
        <v>1408</v>
      </c>
      <c r="B412" s="19" t="s">
        <v>1981</v>
      </c>
      <c r="C412" s="127">
        <v>125</v>
      </c>
      <c r="D412" s="13">
        <v>125</v>
      </c>
      <c r="E412" s="127">
        <v>0</v>
      </c>
      <c r="F412" s="13">
        <v>0</v>
      </c>
      <c r="G412" s="128" t="s">
        <v>1646</v>
      </c>
    </row>
    <row r="413" spans="1:7" x14ac:dyDescent="0.3">
      <c r="A413" s="18" t="s">
        <v>1414</v>
      </c>
      <c r="B413" s="19" t="s">
        <v>9</v>
      </c>
      <c r="C413" s="127">
        <v>34601</v>
      </c>
      <c r="D413" s="13">
        <v>34601</v>
      </c>
      <c r="E413" s="127">
        <v>77</v>
      </c>
      <c r="F413" s="13">
        <v>77</v>
      </c>
      <c r="G413" s="128" t="s">
        <v>1072</v>
      </c>
    </row>
    <row r="414" spans="1:7" x14ac:dyDescent="0.3">
      <c r="A414" s="18" t="s">
        <v>1414</v>
      </c>
      <c r="B414" s="19" t="s">
        <v>1982</v>
      </c>
      <c r="C414" s="127">
        <v>25852</v>
      </c>
      <c r="D414" s="13">
        <v>25852</v>
      </c>
      <c r="E414" s="127">
        <v>56</v>
      </c>
      <c r="F414" s="13">
        <v>56</v>
      </c>
      <c r="G414" s="128" t="s">
        <v>1851</v>
      </c>
    </row>
    <row r="415" spans="1:7" x14ac:dyDescent="0.3">
      <c r="A415" s="18" t="s">
        <v>1414</v>
      </c>
      <c r="B415" s="19" t="s">
        <v>1983</v>
      </c>
      <c r="C415" s="127">
        <v>8872</v>
      </c>
      <c r="D415" s="13">
        <v>8872</v>
      </c>
      <c r="E415" s="127">
        <v>21</v>
      </c>
      <c r="F415" s="13">
        <v>21</v>
      </c>
      <c r="G415" s="128" t="s">
        <v>979</v>
      </c>
    </row>
    <row r="416" spans="1:7" x14ac:dyDescent="0.3">
      <c r="A416" s="18" t="s">
        <v>1134</v>
      </c>
      <c r="B416" s="19" t="s">
        <v>9</v>
      </c>
      <c r="C416" s="127">
        <v>13752</v>
      </c>
      <c r="D416" s="13">
        <v>13752</v>
      </c>
      <c r="E416" s="127">
        <v>28</v>
      </c>
      <c r="F416" s="13">
        <v>28</v>
      </c>
      <c r="G416" s="128" t="s">
        <v>1135</v>
      </c>
    </row>
    <row r="417" spans="1:7" x14ac:dyDescent="0.3">
      <c r="A417" s="18" t="s">
        <v>1203</v>
      </c>
      <c r="B417" s="19" t="s">
        <v>9</v>
      </c>
      <c r="C417" s="127">
        <v>12931</v>
      </c>
      <c r="D417" s="13">
        <v>12931</v>
      </c>
      <c r="E417" s="127">
        <v>54</v>
      </c>
      <c r="F417" s="13">
        <v>54</v>
      </c>
      <c r="G417" s="128" t="s">
        <v>1201</v>
      </c>
    </row>
    <row r="418" spans="1:7" x14ac:dyDescent="0.3">
      <c r="A418" s="18" t="s">
        <v>1382</v>
      </c>
      <c r="B418" s="19" t="s">
        <v>9</v>
      </c>
      <c r="C418" s="127">
        <v>743115</v>
      </c>
      <c r="D418" s="13">
        <v>743115</v>
      </c>
      <c r="E418" s="127">
        <v>1731</v>
      </c>
      <c r="F418" s="13">
        <v>1731</v>
      </c>
      <c r="G418" s="128" t="s">
        <v>1383</v>
      </c>
    </row>
    <row r="419" spans="1:7" x14ac:dyDescent="0.3">
      <c r="A419" s="18" t="s">
        <v>1382</v>
      </c>
      <c r="B419" s="19" t="s">
        <v>1984</v>
      </c>
      <c r="C419" s="127">
        <v>515375</v>
      </c>
      <c r="D419" s="13">
        <v>515375</v>
      </c>
      <c r="E419" s="127">
        <v>1200</v>
      </c>
      <c r="F419" s="13">
        <v>1200</v>
      </c>
      <c r="G419" s="128" t="s">
        <v>1379</v>
      </c>
    </row>
    <row r="420" spans="1:7" x14ac:dyDescent="0.3">
      <c r="A420" s="18" t="s">
        <v>1382</v>
      </c>
      <c r="B420" s="19" t="s">
        <v>1985</v>
      </c>
      <c r="C420" s="127">
        <v>83889</v>
      </c>
      <c r="D420" s="13">
        <v>83889</v>
      </c>
      <c r="E420" s="127">
        <v>146</v>
      </c>
      <c r="F420" s="13">
        <v>146</v>
      </c>
      <c r="G420" s="128" t="s">
        <v>928</v>
      </c>
    </row>
    <row r="421" spans="1:7" x14ac:dyDescent="0.3">
      <c r="A421" s="18" t="s">
        <v>1382</v>
      </c>
      <c r="B421" s="19" t="s">
        <v>1986</v>
      </c>
      <c r="C421" s="127">
        <v>83191</v>
      </c>
      <c r="D421" s="13">
        <v>83191</v>
      </c>
      <c r="E421" s="127">
        <v>152</v>
      </c>
      <c r="F421" s="13">
        <v>152</v>
      </c>
      <c r="G421" s="128" t="s">
        <v>1669</v>
      </c>
    </row>
    <row r="422" spans="1:7" x14ac:dyDescent="0.3">
      <c r="A422" s="18" t="s">
        <v>1382</v>
      </c>
      <c r="B422" s="19" t="s">
        <v>1987</v>
      </c>
      <c r="C422" s="127">
        <v>46424</v>
      </c>
      <c r="D422" s="13">
        <v>46424</v>
      </c>
      <c r="E422" s="127">
        <v>171</v>
      </c>
      <c r="F422" s="13">
        <v>171</v>
      </c>
      <c r="G422" s="128" t="s">
        <v>1677</v>
      </c>
    </row>
    <row r="423" spans="1:7" x14ac:dyDescent="0.3">
      <c r="A423" s="18" t="s">
        <v>1382</v>
      </c>
      <c r="B423" s="19" t="s">
        <v>1988</v>
      </c>
      <c r="C423" s="127">
        <v>9309</v>
      </c>
      <c r="D423" s="13">
        <v>9309</v>
      </c>
      <c r="E423" s="127">
        <v>16</v>
      </c>
      <c r="F423" s="13">
        <v>16</v>
      </c>
      <c r="G423" s="128" t="s">
        <v>1665</v>
      </c>
    </row>
    <row r="424" spans="1:7" x14ac:dyDescent="0.3">
      <c r="A424" s="18" t="s">
        <v>1382</v>
      </c>
      <c r="B424" s="19" t="s">
        <v>1989</v>
      </c>
      <c r="C424" s="127">
        <v>7391</v>
      </c>
      <c r="D424" s="13">
        <v>7391</v>
      </c>
      <c r="E424" s="127">
        <v>20</v>
      </c>
      <c r="F424" s="13">
        <v>20</v>
      </c>
      <c r="G424" s="128" t="s">
        <v>1633</v>
      </c>
    </row>
    <row r="425" spans="1:7" x14ac:dyDescent="0.3">
      <c r="A425" s="18" t="s">
        <v>1382</v>
      </c>
      <c r="B425" s="19" t="s">
        <v>1990</v>
      </c>
      <c r="C425" s="127">
        <v>5151</v>
      </c>
      <c r="D425" s="13">
        <v>5151</v>
      </c>
      <c r="E425" s="127">
        <v>8</v>
      </c>
      <c r="F425" s="13">
        <v>8</v>
      </c>
      <c r="G425" s="128" t="s">
        <v>1176</v>
      </c>
    </row>
    <row r="426" spans="1:7" x14ac:dyDescent="0.3">
      <c r="A426" s="18" t="s">
        <v>1382</v>
      </c>
      <c r="B426" s="19" t="s">
        <v>1991</v>
      </c>
      <c r="C426" s="127">
        <v>4010</v>
      </c>
      <c r="D426" s="13">
        <v>4010</v>
      </c>
      <c r="E426" s="127">
        <v>7</v>
      </c>
      <c r="F426" s="13">
        <v>7</v>
      </c>
      <c r="G426" s="128" t="s">
        <v>1665</v>
      </c>
    </row>
    <row r="427" spans="1:7" x14ac:dyDescent="0.3">
      <c r="A427" s="18" t="s">
        <v>1382</v>
      </c>
      <c r="B427" s="19" t="s">
        <v>1992</v>
      </c>
      <c r="C427" s="127">
        <v>3435</v>
      </c>
      <c r="D427" s="13">
        <v>3435</v>
      </c>
      <c r="E427" s="127">
        <v>6</v>
      </c>
      <c r="F427" s="13">
        <v>6</v>
      </c>
      <c r="G427" s="128" t="s">
        <v>1112</v>
      </c>
    </row>
    <row r="428" spans="1:7" x14ac:dyDescent="0.3">
      <c r="A428" s="18" t="s">
        <v>1382</v>
      </c>
      <c r="B428" s="19" t="s">
        <v>1993</v>
      </c>
      <c r="C428" s="127">
        <v>2018</v>
      </c>
      <c r="D428" s="13">
        <v>2018</v>
      </c>
      <c r="E428" s="127">
        <v>3</v>
      </c>
      <c r="F428" s="13">
        <v>3</v>
      </c>
      <c r="G428" s="128" t="s">
        <v>1201</v>
      </c>
    </row>
    <row r="429" spans="1:7" x14ac:dyDescent="0.3">
      <c r="A429" s="18" t="s">
        <v>1382</v>
      </c>
      <c r="B429" s="19" t="s">
        <v>1994</v>
      </c>
      <c r="C429" s="127">
        <v>1040</v>
      </c>
      <c r="D429" s="13">
        <v>1040</v>
      </c>
      <c r="E429" s="127">
        <v>2</v>
      </c>
      <c r="F429" s="13">
        <v>2</v>
      </c>
      <c r="G429" s="128" t="s">
        <v>1318</v>
      </c>
    </row>
    <row r="430" spans="1:7" x14ac:dyDescent="0.3">
      <c r="A430" s="18" t="s">
        <v>1382</v>
      </c>
      <c r="B430" s="19" t="s">
        <v>1995</v>
      </c>
      <c r="C430" s="127">
        <v>861</v>
      </c>
      <c r="D430" s="13">
        <v>861</v>
      </c>
      <c r="E430" s="127">
        <v>1</v>
      </c>
      <c r="F430" s="13">
        <v>1</v>
      </c>
      <c r="G430" s="128" t="s">
        <v>1225</v>
      </c>
    </row>
    <row r="431" spans="1:7" x14ac:dyDescent="0.3">
      <c r="A431" s="18" t="s">
        <v>1382</v>
      </c>
      <c r="B431" s="19" t="s">
        <v>1996</v>
      </c>
      <c r="C431" s="127">
        <v>541</v>
      </c>
      <c r="D431" s="13">
        <v>541</v>
      </c>
      <c r="E431" s="127">
        <v>1</v>
      </c>
      <c r="F431" s="13">
        <v>1</v>
      </c>
      <c r="G431" s="128" t="s">
        <v>1813</v>
      </c>
    </row>
    <row r="432" spans="1:7" x14ac:dyDescent="0.3">
      <c r="A432" s="18" t="s">
        <v>1425</v>
      </c>
      <c r="B432" s="19" t="s">
        <v>9</v>
      </c>
      <c r="C432" s="127">
        <v>23370</v>
      </c>
      <c r="D432" s="13">
        <v>23370</v>
      </c>
      <c r="E432" s="127">
        <v>43</v>
      </c>
      <c r="F432" s="13">
        <v>43</v>
      </c>
      <c r="G432" s="128" t="s">
        <v>1042</v>
      </c>
    </row>
    <row r="433" spans="1:7" x14ac:dyDescent="0.3">
      <c r="A433" s="18" t="s">
        <v>1033</v>
      </c>
      <c r="B433" s="19" t="s">
        <v>9</v>
      </c>
      <c r="C433" s="127">
        <v>4029973</v>
      </c>
      <c r="D433" s="13">
        <v>4029973</v>
      </c>
      <c r="E433" s="127">
        <v>39748</v>
      </c>
      <c r="F433" s="13">
        <v>39748</v>
      </c>
      <c r="G433" s="128" t="s">
        <v>1997</v>
      </c>
    </row>
    <row r="434" spans="1:7" x14ac:dyDescent="0.3">
      <c r="A434" s="18" t="s">
        <v>1033</v>
      </c>
      <c r="B434" s="19" t="s">
        <v>1998</v>
      </c>
      <c r="C434" s="127">
        <v>3755220</v>
      </c>
      <c r="D434" s="13">
        <v>3755220</v>
      </c>
      <c r="E434" s="127">
        <v>37546</v>
      </c>
      <c r="F434" s="13">
        <v>37546</v>
      </c>
      <c r="G434" s="128" t="s">
        <v>1999</v>
      </c>
    </row>
    <row r="435" spans="1:7" x14ac:dyDescent="0.3">
      <c r="A435" s="18" t="s">
        <v>1033</v>
      </c>
      <c r="B435" s="19" t="s">
        <v>2000</v>
      </c>
      <c r="C435" s="127">
        <v>389701</v>
      </c>
      <c r="D435" s="13">
        <v>389701</v>
      </c>
      <c r="E435" s="127">
        <v>1382</v>
      </c>
      <c r="F435" s="13">
        <v>1382</v>
      </c>
      <c r="G435" s="128" t="s">
        <v>2001</v>
      </c>
    </row>
    <row r="436" spans="1:7" x14ac:dyDescent="0.3">
      <c r="A436" s="18" t="s">
        <v>1033</v>
      </c>
      <c r="B436" s="19" t="s">
        <v>2002</v>
      </c>
      <c r="C436" s="127">
        <v>105015</v>
      </c>
      <c r="D436" s="13">
        <v>105015</v>
      </c>
      <c r="E436" s="127">
        <v>170</v>
      </c>
      <c r="F436" s="13">
        <v>170</v>
      </c>
      <c r="G436" s="128" t="s">
        <v>1439</v>
      </c>
    </row>
    <row r="437" spans="1:7" x14ac:dyDescent="0.3">
      <c r="A437" s="18" t="s">
        <v>1033</v>
      </c>
      <c r="B437" s="19" t="s">
        <v>2003</v>
      </c>
      <c r="C437" s="127">
        <v>90232</v>
      </c>
      <c r="D437" s="13">
        <v>90232</v>
      </c>
      <c r="E437" s="127">
        <v>519</v>
      </c>
      <c r="F437" s="13">
        <v>519</v>
      </c>
      <c r="G437" s="128" t="s">
        <v>948</v>
      </c>
    </row>
    <row r="438" spans="1:7" x14ac:dyDescent="0.3">
      <c r="A438" s="18" t="s">
        <v>1033</v>
      </c>
      <c r="B438" s="19" t="s">
        <v>2004</v>
      </c>
      <c r="C438" s="127">
        <v>12825</v>
      </c>
      <c r="D438" s="13">
        <v>12825</v>
      </c>
      <c r="E438" s="127">
        <v>47</v>
      </c>
      <c r="F438" s="13">
        <v>47</v>
      </c>
      <c r="G438" s="128" t="s">
        <v>11</v>
      </c>
    </row>
    <row r="439" spans="1:7" x14ac:dyDescent="0.3">
      <c r="A439" s="18" t="s">
        <v>1033</v>
      </c>
      <c r="B439" s="19" t="s">
        <v>2005</v>
      </c>
      <c r="C439" s="127">
        <v>12334</v>
      </c>
      <c r="D439" s="13">
        <v>12334</v>
      </c>
      <c r="E439" s="127">
        <v>33</v>
      </c>
      <c r="F439" s="13">
        <v>33</v>
      </c>
      <c r="G439" s="128" t="s">
        <v>1190</v>
      </c>
    </row>
    <row r="440" spans="1:7" x14ac:dyDescent="0.3">
      <c r="A440" s="18" t="s">
        <v>1033</v>
      </c>
      <c r="B440" s="19" t="s">
        <v>2006</v>
      </c>
      <c r="C440" s="127">
        <v>8143</v>
      </c>
      <c r="D440" s="13">
        <v>8143</v>
      </c>
      <c r="E440" s="127">
        <v>14</v>
      </c>
      <c r="F440" s="13">
        <v>14</v>
      </c>
      <c r="G440" s="128" t="s">
        <v>1494</v>
      </c>
    </row>
    <row r="441" spans="1:7" x14ac:dyDescent="0.3">
      <c r="A441" s="18" t="s">
        <v>1033</v>
      </c>
      <c r="B441" s="19" t="s">
        <v>2007</v>
      </c>
      <c r="C441" s="127">
        <v>5178</v>
      </c>
      <c r="D441" s="13">
        <v>5178</v>
      </c>
      <c r="E441" s="127">
        <v>10</v>
      </c>
      <c r="F441" s="13">
        <v>10</v>
      </c>
      <c r="G441" s="128" t="s">
        <v>2008</v>
      </c>
    </row>
    <row r="442" spans="1:7" x14ac:dyDescent="0.3">
      <c r="A442" s="18" t="s">
        <v>1033</v>
      </c>
      <c r="B442" s="19" t="s">
        <v>2009</v>
      </c>
      <c r="C442" s="127">
        <v>3537</v>
      </c>
      <c r="D442" s="13">
        <v>3537</v>
      </c>
      <c r="E442" s="127">
        <v>9</v>
      </c>
      <c r="F442" s="13">
        <v>9</v>
      </c>
      <c r="G442" s="128" t="s">
        <v>1112</v>
      </c>
    </row>
    <row r="443" spans="1:7" x14ac:dyDescent="0.3">
      <c r="A443" s="18" t="s">
        <v>1033</v>
      </c>
      <c r="B443" s="19" t="s">
        <v>2010</v>
      </c>
      <c r="C443" s="127">
        <v>3218</v>
      </c>
      <c r="D443" s="13">
        <v>3218</v>
      </c>
      <c r="E443" s="127">
        <v>8</v>
      </c>
      <c r="F443" s="13">
        <v>8</v>
      </c>
      <c r="G443" s="128" t="s">
        <v>1031</v>
      </c>
    </row>
    <row r="444" spans="1:7" x14ac:dyDescent="0.3">
      <c r="A444" s="18" t="s">
        <v>1033</v>
      </c>
      <c r="B444" s="19" t="s">
        <v>2011</v>
      </c>
      <c r="C444" s="127">
        <v>1292</v>
      </c>
      <c r="D444" s="13">
        <v>1292</v>
      </c>
      <c r="E444" s="127">
        <v>1</v>
      </c>
      <c r="F444" s="13">
        <v>1</v>
      </c>
      <c r="G444" s="128" t="s">
        <v>1696</v>
      </c>
    </row>
    <row r="445" spans="1:7" x14ac:dyDescent="0.3">
      <c r="A445" s="18" t="s">
        <v>1033</v>
      </c>
      <c r="B445" s="19" t="s">
        <v>2012</v>
      </c>
      <c r="C445" s="127">
        <v>1151</v>
      </c>
      <c r="D445" s="13">
        <v>1151</v>
      </c>
      <c r="E445" s="127">
        <v>4</v>
      </c>
      <c r="F445" s="13">
        <v>4</v>
      </c>
      <c r="G445" s="128" t="s">
        <v>1537</v>
      </c>
    </row>
    <row r="446" spans="1:7" x14ac:dyDescent="0.3">
      <c r="A446" s="18" t="s">
        <v>1033</v>
      </c>
      <c r="B446" s="19" t="s">
        <v>2013</v>
      </c>
      <c r="C446" s="127">
        <v>1025</v>
      </c>
      <c r="D446" s="13">
        <v>1025</v>
      </c>
      <c r="E446" s="127">
        <v>7</v>
      </c>
      <c r="F446" s="13">
        <v>7</v>
      </c>
      <c r="G446" s="128" t="s">
        <v>2014</v>
      </c>
    </row>
    <row r="447" spans="1:7" x14ac:dyDescent="0.3">
      <c r="A447" s="18" t="s">
        <v>1205</v>
      </c>
      <c r="B447" s="19" t="s">
        <v>9</v>
      </c>
      <c r="C447" s="127">
        <v>14266</v>
      </c>
      <c r="D447" s="13">
        <v>14266</v>
      </c>
      <c r="E447" s="127">
        <v>29</v>
      </c>
      <c r="F447" s="13">
        <v>29</v>
      </c>
      <c r="G447" s="128" t="s">
        <v>1206</v>
      </c>
    </row>
    <row r="448" spans="1:7" x14ac:dyDescent="0.3">
      <c r="A448" s="18" t="s">
        <v>1136</v>
      </c>
      <c r="B448" s="19" t="s">
        <v>9</v>
      </c>
      <c r="C448" s="127">
        <v>7715</v>
      </c>
      <c r="D448" s="13">
        <v>7715</v>
      </c>
      <c r="E448" s="127">
        <v>20</v>
      </c>
      <c r="F448" s="13">
        <v>20</v>
      </c>
      <c r="G448" s="128" t="s">
        <v>1417</v>
      </c>
    </row>
    <row r="449" spans="1:7" x14ac:dyDescent="0.3">
      <c r="A449" s="18" t="s">
        <v>1058</v>
      </c>
      <c r="B449" s="19" t="s">
        <v>9</v>
      </c>
      <c r="C449" s="127">
        <v>24484</v>
      </c>
      <c r="D449" s="13">
        <v>24484</v>
      </c>
      <c r="E449" s="127">
        <v>48</v>
      </c>
      <c r="F449" s="13">
        <v>48</v>
      </c>
      <c r="G449" s="128" t="s">
        <v>2015</v>
      </c>
    </row>
    <row r="450" spans="1:7" x14ac:dyDescent="0.3">
      <c r="A450" s="18" t="s">
        <v>1139</v>
      </c>
      <c r="B450" s="19" t="s">
        <v>9</v>
      </c>
      <c r="C450" s="127">
        <v>10320</v>
      </c>
      <c r="D450" s="13">
        <v>10320</v>
      </c>
      <c r="E450" s="127">
        <v>23</v>
      </c>
      <c r="F450" s="13">
        <v>23</v>
      </c>
      <c r="G450" s="128" t="s">
        <v>2016</v>
      </c>
    </row>
    <row r="451" spans="1:7" x14ac:dyDescent="0.3">
      <c r="A451" s="18" t="s">
        <v>989</v>
      </c>
      <c r="B451" s="19" t="s">
        <v>9</v>
      </c>
      <c r="C451" s="127">
        <v>54491</v>
      </c>
      <c r="D451" s="13">
        <v>54491</v>
      </c>
      <c r="E451" s="127">
        <v>119</v>
      </c>
      <c r="F451" s="13">
        <v>119</v>
      </c>
      <c r="G451" s="128" t="s">
        <v>1383</v>
      </c>
    </row>
    <row r="452" spans="1:7" x14ac:dyDescent="0.3">
      <c r="A452" s="18" t="s">
        <v>1142</v>
      </c>
      <c r="B452" s="19" t="s">
        <v>9</v>
      </c>
      <c r="C452" s="127">
        <v>2036</v>
      </c>
      <c r="D452" s="13">
        <v>2036</v>
      </c>
      <c r="E452" s="127">
        <v>4</v>
      </c>
      <c r="F452" s="13">
        <v>4</v>
      </c>
      <c r="G452" s="128" t="s">
        <v>1132</v>
      </c>
    </row>
    <row r="453" spans="1:7" x14ac:dyDescent="0.3">
      <c r="A453" s="18" t="s">
        <v>1275</v>
      </c>
      <c r="B453" s="19" t="s">
        <v>9</v>
      </c>
      <c r="C453" s="127">
        <v>1015121</v>
      </c>
      <c r="D453" s="13">
        <v>1015121</v>
      </c>
      <c r="E453" s="127">
        <v>4139</v>
      </c>
      <c r="F453" s="13">
        <v>4139</v>
      </c>
      <c r="G453" s="128" t="s">
        <v>2017</v>
      </c>
    </row>
    <row r="454" spans="1:7" x14ac:dyDescent="0.3">
      <c r="A454" s="18" t="s">
        <v>1457</v>
      </c>
      <c r="B454" s="19" t="s">
        <v>9</v>
      </c>
      <c r="C454" s="127">
        <v>114955</v>
      </c>
      <c r="D454" s="13">
        <v>114955</v>
      </c>
      <c r="E454" s="127">
        <v>158</v>
      </c>
      <c r="F454" s="13">
        <v>158</v>
      </c>
      <c r="G454" s="128" t="s">
        <v>1017</v>
      </c>
    </row>
    <row r="455" spans="1:7" x14ac:dyDescent="0.3">
      <c r="A455" s="18" t="s">
        <v>1208</v>
      </c>
      <c r="B455" s="19" t="s">
        <v>9</v>
      </c>
      <c r="C455" s="127">
        <v>951</v>
      </c>
      <c r="D455" s="13">
        <v>951</v>
      </c>
      <c r="E455" s="127">
        <v>2</v>
      </c>
      <c r="F455" s="13">
        <v>2</v>
      </c>
      <c r="G455" s="128" t="s">
        <v>1209</v>
      </c>
    </row>
    <row r="456" spans="1:7" x14ac:dyDescent="0.3">
      <c r="A456" s="18" t="s">
        <v>1111</v>
      </c>
      <c r="B456" s="19" t="s">
        <v>9</v>
      </c>
      <c r="C456" s="127">
        <v>4598</v>
      </c>
      <c r="D456" s="13">
        <v>4598</v>
      </c>
      <c r="E456" s="127">
        <v>7</v>
      </c>
      <c r="F456" s="13">
        <v>7</v>
      </c>
      <c r="G456" s="128" t="s">
        <v>1112</v>
      </c>
    </row>
    <row r="457" spans="1:7" x14ac:dyDescent="0.3">
      <c r="A457" s="18" t="s">
        <v>1471</v>
      </c>
      <c r="B457" s="19" t="s">
        <v>9</v>
      </c>
      <c r="C457" s="127">
        <v>147299</v>
      </c>
      <c r="D457" s="13">
        <v>147299</v>
      </c>
      <c r="E457" s="127">
        <v>313</v>
      </c>
      <c r="F457" s="13">
        <v>313</v>
      </c>
      <c r="G457" s="128" t="s">
        <v>1157</v>
      </c>
    </row>
    <row r="458" spans="1:7" x14ac:dyDescent="0.3">
      <c r="A458" s="18" t="s">
        <v>1301</v>
      </c>
      <c r="B458" s="19" t="s">
        <v>9</v>
      </c>
      <c r="C458" s="127">
        <v>39768</v>
      </c>
      <c r="D458" s="13">
        <v>39768</v>
      </c>
      <c r="E458" s="127">
        <v>135</v>
      </c>
      <c r="F458" s="13">
        <v>135</v>
      </c>
      <c r="G458" s="128" t="s">
        <v>1093</v>
      </c>
    </row>
    <row r="459" spans="1:7" x14ac:dyDescent="0.3">
      <c r="A459" s="18" t="s">
        <v>1301</v>
      </c>
      <c r="B459" s="19" t="s">
        <v>2018</v>
      </c>
      <c r="C459" s="127">
        <v>38193</v>
      </c>
      <c r="D459" s="13">
        <v>38193</v>
      </c>
      <c r="E459" s="127">
        <v>133</v>
      </c>
      <c r="F459" s="13">
        <v>133</v>
      </c>
      <c r="G459" s="128" t="s">
        <v>1327</v>
      </c>
    </row>
    <row r="460" spans="1:7" x14ac:dyDescent="0.3">
      <c r="A460" s="18" t="s">
        <v>1301</v>
      </c>
      <c r="B460" s="19" t="s">
        <v>2019</v>
      </c>
      <c r="C460" s="127">
        <v>1585</v>
      </c>
      <c r="D460" s="13">
        <v>1585</v>
      </c>
      <c r="E460" s="127">
        <v>2</v>
      </c>
      <c r="F460" s="13">
        <v>2</v>
      </c>
      <c r="G460" s="128" t="s">
        <v>2020</v>
      </c>
    </row>
    <row r="461" spans="1:7" x14ac:dyDescent="0.3">
      <c r="A461" s="18" t="s">
        <v>1323</v>
      </c>
      <c r="B461" s="19" t="s">
        <v>9</v>
      </c>
      <c r="C461" s="127">
        <v>68207</v>
      </c>
      <c r="D461" s="13">
        <v>68207</v>
      </c>
      <c r="E461" s="127">
        <v>243</v>
      </c>
      <c r="F461" s="13">
        <v>243</v>
      </c>
      <c r="G461" s="128" t="s">
        <v>1324</v>
      </c>
    </row>
    <row r="462" spans="1:7" x14ac:dyDescent="0.3">
      <c r="A462" s="18" t="s">
        <v>1326</v>
      </c>
      <c r="B462" s="19" t="s">
        <v>9</v>
      </c>
      <c r="C462" s="127">
        <v>454</v>
      </c>
      <c r="D462" s="13">
        <v>454</v>
      </c>
      <c r="E462" s="127">
        <v>3</v>
      </c>
      <c r="F462" s="13">
        <v>3</v>
      </c>
      <c r="G462" s="128" t="s">
        <v>1335</v>
      </c>
    </row>
    <row r="463" spans="1:7" x14ac:dyDescent="0.3">
      <c r="A463" s="18" t="s">
        <v>1329</v>
      </c>
      <c r="B463" s="19" t="s">
        <v>9</v>
      </c>
      <c r="C463" s="127">
        <v>568426</v>
      </c>
      <c r="D463" s="13">
        <v>568426</v>
      </c>
      <c r="E463" s="127">
        <v>1638</v>
      </c>
      <c r="F463" s="13">
        <v>1638</v>
      </c>
      <c r="G463" s="128" t="s">
        <v>1330</v>
      </c>
    </row>
    <row r="464" spans="1:7" x14ac:dyDescent="0.3">
      <c r="A464" s="18" t="s">
        <v>1329</v>
      </c>
      <c r="B464" s="19" t="s">
        <v>2021</v>
      </c>
      <c r="C464" s="127">
        <v>538710</v>
      </c>
      <c r="D464" s="13">
        <v>538710</v>
      </c>
      <c r="E464" s="127">
        <v>1569</v>
      </c>
      <c r="F464" s="13">
        <v>1569</v>
      </c>
      <c r="G464" s="128" t="s">
        <v>2022</v>
      </c>
    </row>
    <row r="465" spans="1:7" x14ac:dyDescent="0.3">
      <c r="A465" s="18" t="s">
        <v>1329</v>
      </c>
      <c r="B465" s="19" t="s">
        <v>2023</v>
      </c>
      <c r="C465" s="127">
        <v>21114</v>
      </c>
      <c r="D465" s="13">
        <v>21114</v>
      </c>
      <c r="E465" s="127">
        <v>39</v>
      </c>
      <c r="F465" s="13">
        <v>39</v>
      </c>
      <c r="G465" s="128" t="s">
        <v>1420</v>
      </c>
    </row>
    <row r="466" spans="1:7" x14ac:dyDescent="0.3">
      <c r="A466" s="18" t="s">
        <v>1329</v>
      </c>
      <c r="B466" s="19" t="s">
        <v>2024</v>
      </c>
      <c r="C466" s="127">
        <v>13821</v>
      </c>
      <c r="D466" s="13">
        <v>13821</v>
      </c>
      <c r="E466" s="127">
        <v>30</v>
      </c>
      <c r="F466" s="13">
        <v>30</v>
      </c>
      <c r="G466" s="128" t="s">
        <v>11</v>
      </c>
    </row>
    <row r="467" spans="1:7" x14ac:dyDescent="0.3">
      <c r="A467" s="18" t="s">
        <v>1145</v>
      </c>
      <c r="B467" s="19" t="s">
        <v>9</v>
      </c>
      <c r="C467" s="127">
        <v>155106</v>
      </c>
      <c r="D467" s="13">
        <v>155106</v>
      </c>
      <c r="E467" s="127">
        <v>355</v>
      </c>
      <c r="F467" s="13">
        <v>355</v>
      </c>
      <c r="G467" s="128" t="s">
        <v>1146</v>
      </c>
    </row>
    <row r="468" spans="1:7" x14ac:dyDescent="0.3">
      <c r="A468" s="18" t="s">
        <v>1145</v>
      </c>
      <c r="B468" s="19" t="s">
        <v>2025</v>
      </c>
      <c r="C468" s="127">
        <v>131473</v>
      </c>
      <c r="D468" s="13">
        <v>131473</v>
      </c>
      <c r="E468" s="127">
        <v>322</v>
      </c>
      <c r="F468" s="13">
        <v>322</v>
      </c>
      <c r="G468" s="128" t="s">
        <v>1234</v>
      </c>
    </row>
    <row r="469" spans="1:7" x14ac:dyDescent="0.3">
      <c r="A469" s="18" t="s">
        <v>1145</v>
      </c>
      <c r="B469" s="19" t="s">
        <v>2026</v>
      </c>
      <c r="C469" s="127">
        <v>23884</v>
      </c>
      <c r="D469" s="13">
        <v>23884</v>
      </c>
      <c r="E469" s="127">
        <v>33</v>
      </c>
      <c r="F469" s="13">
        <v>33</v>
      </c>
      <c r="G469" s="128" t="s">
        <v>1225</v>
      </c>
    </row>
    <row r="470" spans="1:7" x14ac:dyDescent="0.3">
      <c r="A470" s="18" t="s">
        <v>1484</v>
      </c>
      <c r="B470" s="19" t="s">
        <v>9</v>
      </c>
      <c r="C470" s="127">
        <v>9285</v>
      </c>
      <c r="D470" s="13">
        <v>9285</v>
      </c>
      <c r="E470" s="127">
        <v>17</v>
      </c>
      <c r="F470" s="13">
        <v>17</v>
      </c>
      <c r="G470" s="128" t="s">
        <v>1051</v>
      </c>
    </row>
    <row r="471" spans="1:7" x14ac:dyDescent="0.3">
      <c r="A471" s="18" t="s">
        <v>1331</v>
      </c>
      <c r="B471" s="19" t="s">
        <v>9</v>
      </c>
      <c r="C471" s="127">
        <v>141473</v>
      </c>
      <c r="D471" s="13">
        <v>141473</v>
      </c>
      <c r="E471" s="127">
        <v>297</v>
      </c>
      <c r="F471" s="13">
        <v>297</v>
      </c>
      <c r="G471" s="128" t="s">
        <v>1640</v>
      </c>
    </row>
    <row r="472" spans="1:7" x14ac:dyDescent="0.3">
      <c r="A472" s="18" t="s">
        <v>1331</v>
      </c>
      <c r="B472" s="19" t="s">
        <v>2027</v>
      </c>
      <c r="C472" s="127">
        <v>103243</v>
      </c>
      <c r="D472" s="13">
        <v>103243</v>
      </c>
      <c r="E472" s="127">
        <v>195</v>
      </c>
      <c r="F472" s="13">
        <v>195</v>
      </c>
      <c r="G472" s="128" t="s">
        <v>1638</v>
      </c>
    </row>
    <row r="473" spans="1:7" x14ac:dyDescent="0.3">
      <c r="A473" s="18" t="s">
        <v>1331</v>
      </c>
      <c r="B473" s="19" t="s">
        <v>2028</v>
      </c>
      <c r="C473" s="127">
        <v>40567</v>
      </c>
      <c r="D473" s="13">
        <v>40567</v>
      </c>
      <c r="E473" s="127">
        <v>102</v>
      </c>
      <c r="F473" s="13">
        <v>102</v>
      </c>
      <c r="G473" s="128" t="s">
        <v>1236</v>
      </c>
    </row>
    <row r="474" spans="1:7" x14ac:dyDescent="0.3">
      <c r="A474" s="18" t="s">
        <v>1016</v>
      </c>
      <c r="B474" s="19" t="s">
        <v>9</v>
      </c>
      <c r="C474" s="127">
        <v>210742</v>
      </c>
      <c r="D474" s="13">
        <v>210742</v>
      </c>
      <c r="E474" s="127">
        <v>374</v>
      </c>
      <c r="F474" s="13">
        <v>374</v>
      </c>
      <c r="G474" s="128" t="s">
        <v>1186</v>
      </c>
    </row>
    <row r="475" spans="1:7" x14ac:dyDescent="0.3">
      <c r="A475" s="18" t="s">
        <v>1016</v>
      </c>
      <c r="B475" s="19" t="s">
        <v>2029</v>
      </c>
      <c r="C475" s="127">
        <v>129143</v>
      </c>
      <c r="D475" s="13">
        <v>129143</v>
      </c>
      <c r="E475" s="127">
        <v>258</v>
      </c>
      <c r="F475" s="13">
        <v>258</v>
      </c>
      <c r="G475" s="128" t="s">
        <v>1374</v>
      </c>
    </row>
    <row r="476" spans="1:7" x14ac:dyDescent="0.3">
      <c r="A476" s="18" t="s">
        <v>1016</v>
      </c>
      <c r="B476" s="19" t="s">
        <v>2030</v>
      </c>
      <c r="C476" s="127">
        <v>51627</v>
      </c>
      <c r="D476" s="13">
        <v>51627</v>
      </c>
      <c r="E476" s="127">
        <v>71</v>
      </c>
      <c r="F476" s="13">
        <v>71</v>
      </c>
      <c r="G476" s="128" t="s">
        <v>1186</v>
      </c>
    </row>
    <row r="477" spans="1:7" ht="26.4" x14ac:dyDescent="0.3">
      <c r="A477" s="18" t="s">
        <v>1016</v>
      </c>
      <c r="B477" s="19" t="s">
        <v>2031</v>
      </c>
      <c r="C477" s="127">
        <v>19277</v>
      </c>
      <c r="D477" s="13">
        <v>19277</v>
      </c>
      <c r="E477" s="127">
        <v>23</v>
      </c>
      <c r="F477" s="13">
        <v>23</v>
      </c>
      <c r="G477" s="128" t="s">
        <v>1810</v>
      </c>
    </row>
    <row r="478" spans="1:7" x14ac:dyDescent="0.3">
      <c r="A478" s="18" t="s">
        <v>1016</v>
      </c>
      <c r="B478" s="19" t="s">
        <v>2032</v>
      </c>
      <c r="C478" s="127">
        <v>5237</v>
      </c>
      <c r="D478" s="13">
        <v>5237</v>
      </c>
      <c r="E478" s="127">
        <v>10</v>
      </c>
      <c r="F478" s="13">
        <v>10</v>
      </c>
      <c r="G478" s="128" t="s">
        <v>1443</v>
      </c>
    </row>
    <row r="479" spans="1:7" x14ac:dyDescent="0.3">
      <c r="A479" s="18" t="s">
        <v>1016</v>
      </c>
      <c r="B479" s="19" t="s">
        <v>2033</v>
      </c>
      <c r="C479" s="127">
        <v>2299</v>
      </c>
      <c r="D479" s="13">
        <v>2299</v>
      </c>
      <c r="E479" s="127">
        <v>3</v>
      </c>
      <c r="F479" s="13">
        <v>3</v>
      </c>
      <c r="G479" s="128" t="s">
        <v>1318</v>
      </c>
    </row>
    <row r="480" spans="1:7" x14ac:dyDescent="0.3">
      <c r="A480" s="18" t="s">
        <v>1016</v>
      </c>
      <c r="B480" s="19" t="s">
        <v>2034</v>
      </c>
      <c r="C480" s="127">
        <v>2058</v>
      </c>
      <c r="D480" s="13">
        <v>2058</v>
      </c>
      <c r="E480" s="127">
        <v>3</v>
      </c>
      <c r="F480" s="13">
        <v>3</v>
      </c>
      <c r="G480" s="128" t="s">
        <v>1694</v>
      </c>
    </row>
    <row r="481" spans="1:7" x14ac:dyDescent="0.3">
      <c r="A481" s="18" t="s">
        <v>1016</v>
      </c>
      <c r="B481" s="19" t="s">
        <v>2035</v>
      </c>
      <c r="C481" s="127">
        <v>1845</v>
      </c>
      <c r="D481" s="13">
        <v>1845</v>
      </c>
      <c r="E481" s="127">
        <v>3</v>
      </c>
      <c r="F481" s="13">
        <v>3</v>
      </c>
      <c r="G481" s="128" t="s">
        <v>990</v>
      </c>
    </row>
    <row r="482" spans="1:7" x14ac:dyDescent="0.3">
      <c r="A482" s="18" t="s">
        <v>1016</v>
      </c>
      <c r="B482" s="19" t="s">
        <v>2036</v>
      </c>
      <c r="C482" s="127">
        <v>1062</v>
      </c>
      <c r="D482" s="13">
        <v>1062</v>
      </c>
      <c r="E482" s="127">
        <v>2</v>
      </c>
      <c r="F482" s="13">
        <v>2</v>
      </c>
      <c r="G482" s="128" t="s">
        <v>1157</v>
      </c>
    </row>
    <row r="483" spans="1:7" x14ac:dyDescent="0.3">
      <c r="A483" s="18" t="s">
        <v>1016</v>
      </c>
      <c r="B483" s="19" t="s">
        <v>2037</v>
      </c>
      <c r="C483" s="127">
        <v>696</v>
      </c>
      <c r="D483" s="13">
        <v>696</v>
      </c>
      <c r="E483" s="127">
        <v>1</v>
      </c>
      <c r="F483" s="13">
        <v>1</v>
      </c>
      <c r="G483" s="128" t="s">
        <v>1173</v>
      </c>
    </row>
    <row r="484" spans="1:7" x14ac:dyDescent="0.3">
      <c r="A484" s="18" t="s">
        <v>1016</v>
      </c>
      <c r="B484" s="19" t="s">
        <v>2038</v>
      </c>
      <c r="C484" s="127">
        <v>485</v>
      </c>
      <c r="D484" s="13">
        <v>485</v>
      </c>
      <c r="E484" s="127">
        <v>1</v>
      </c>
      <c r="F484" s="13">
        <v>1</v>
      </c>
      <c r="G484" s="128" t="s">
        <v>1017</v>
      </c>
    </row>
    <row r="485" spans="1:7" x14ac:dyDescent="0.3">
      <c r="A485" s="18" t="s">
        <v>1016</v>
      </c>
      <c r="B485" s="19" t="s">
        <v>2039</v>
      </c>
      <c r="C485" s="127">
        <v>364</v>
      </c>
      <c r="D485" s="13">
        <v>364</v>
      </c>
      <c r="E485" s="127">
        <v>1</v>
      </c>
      <c r="F485" s="13">
        <v>1</v>
      </c>
      <c r="G485" s="128" t="s">
        <v>993</v>
      </c>
    </row>
    <row r="486" spans="1:7" x14ac:dyDescent="0.3">
      <c r="A486" s="18" t="s">
        <v>962</v>
      </c>
      <c r="B486" s="19" t="s">
        <v>9</v>
      </c>
      <c r="C486" s="127">
        <v>5078</v>
      </c>
      <c r="D486" s="13">
        <v>5078</v>
      </c>
      <c r="E486" s="127">
        <v>8</v>
      </c>
      <c r="F486" s="13">
        <v>8</v>
      </c>
      <c r="G486" s="128" t="s">
        <v>963</v>
      </c>
    </row>
    <row r="487" spans="1:7" x14ac:dyDescent="0.3">
      <c r="A487" s="18" t="s">
        <v>1385</v>
      </c>
      <c r="B487" s="19" t="s">
        <v>9</v>
      </c>
      <c r="C487" s="127">
        <v>44416</v>
      </c>
      <c r="D487" s="13">
        <v>44416</v>
      </c>
      <c r="E487" s="127">
        <v>91</v>
      </c>
      <c r="F487" s="13">
        <v>91</v>
      </c>
      <c r="G487" s="128" t="s">
        <v>1813</v>
      </c>
    </row>
    <row r="488" spans="1:7" ht="26.4" x14ac:dyDescent="0.3">
      <c r="A488" s="18" t="s">
        <v>1385</v>
      </c>
      <c r="B488" s="19" t="s">
        <v>2040</v>
      </c>
      <c r="C488" s="127">
        <v>27174</v>
      </c>
      <c r="D488" s="13">
        <v>27174</v>
      </c>
      <c r="E488" s="127">
        <v>60</v>
      </c>
      <c r="F488" s="13">
        <v>60</v>
      </c>
      <c r="G488" s="128" t="s">
        <v>929</v>
      </c>
    </row>
    <row r="489" spans="1:7" ht="26.4" x14ac:dyDescent="0.3">
      <c r="A489" s="18" t="s">
        <v>1385</v>
      </c>
      <c r="B489" s="19" t="s">
        <v>2041</v>
      </c>
      <c r="C489" s="127">
        <v>9739</v>
      </c>
      <c r="D489" s="13">
        <v>9739</v>
      </c>
      <c r="E489" s="127">
        <v>16</v>
      </c>
      <c r="F489" s="13">
        <v>16</v>
      </c>
      <c r="G489" s="128" t="s">
        <v>1225</v>
      </c>
    </row>
    <row r="490" spans="1:7" ht="26.4" x14ac:dyDescent="0.3">
      <c r="A490" s="18" t="s">
        <v>1385</v>
      </c>
      <c r="B490" s="19" t="s">
        <v>2042</v>
      </c>
      <c r="C490" s="127">
        <v>4090</v>
      </c>
      <c r="D490" s="13">
        <v>4090</v>
      </c>
      <c r="E490" s="127">
        <v>9</v>
      </c>
      <c r="F490" s="13">
        <v>9</v>
      </c>
      <c r="G490" s="128" t="s">
        <v>1163</v>
      </c>
    </row>
    <row r="491" spans="1:7" ht="26.4" x14ac:dyDescent="0.3">
      <c r="A491" s="18" t="s">
        <v>1385</v>
      </c>
      <c r="B491" s="19" t="s">
        <v>2043</v>
      </c>
      <c r="C491" s="127">
        <v>1863</v>
      </c>
      <c r="D491" s="13">
        <v>1863</v>
      </c>
      <c r="E491" s="127">
        <v>3</v>
      </c>
      <c r="F491" s="13">
        <v>3</v>
      </c>
      <c r="G491" s="128" t="s">
        <v>1225</v>
      </c>
    </row>
    <row r="492" spans="1:7" x14ac:dyDescent="0.3">
      <c r="A492" s="18" t="s">
        <v>1385</v>
      </c>
      <c r="B492" s="19" t="s">
        <v>2044</v>
      </c>
      <c r="C492" s="127">
        <v>1520</v>
      </c>
      <c r="D492" s="13">
        <v>1520</v>
      </c>
      <c r="E492" s="127">
        <v>2</v>
      </c>
      <c r="F492" s="13">
        <v>2</v>
      </c>
      <c r="G492" s="128" t="s">
        <v>1803</v>
      </c>
    </row>
    <row r="493" spans="1:7" x14ac:dyDescent="0.3">
      <c r="A493" s="18" t="s">
        <v>1385</v>
      </c>
      <c r="B493" s="19" t="s">
        <v>2045</v>
      </c>
      <c r="C493" s="127">
        <v>326</v>
      </c>
      <c r="D493" s="13">
        <v>326</v>
      </c>
      <c r="E493" s="127">
        <v>0</v>
      </c>
      <c r="F493" s="13">
        <v>0</v>
      </c>
      <c r="G493" s="128" t="s">
        <v>2046</v>
      </c>
    </row>
    <row r="494" spans="1:7" ht="26.4" x14ac:dyDescent="0.3">
      <c r="A494" s="18" t="s">
        <v>1385</v>
      </c>
      <c r="B494" s="19" t="s">
        <v>2047</v>
      </c>
      <c r="C494" s="127">
        <v>219</v>
      </c>
      <c r="D494" s="13">
        <v>219</v>
      </c>
      <c r="E494" s="127">
        <v>0</v>
      </c>
      <c r="F494" s="13">
        <v>0</v>
      </c>
      <c r="G494" s="128" t="s">
        <v>1282</v>
      </c>
    </row>
    <row r="495" spans="1:7" ht="26.4" x14ac:dyDescent="0.3">
      <c r="A495" s="18" t="s">
        <v>1385</v>
      </c>
      <c r="B495" s="19" t="s">
        <v>2048</v>
      </c>
      <c r="C495" s="127">
        <v>152</v>
      </c>
      <c r="D495" s="13">
        <v>152</v>
      </c>
      <c r="E495" s="127">
        <v>0</v>
      </c>
      <c r="F495" s="13">
        <v>0</v>
      </c>
      <c r="G495" s="128" t="s">
        <v>2049</v>
      </c>
    </row>
    <row r="496" spans="1:7" ht="26.4" x14ac:dyDescent="0.3">
      <c r="A496" s="18" t="s">
        <v>1385</v>
      </c>
      <c r="B496" s="19" t="s">
        <v>2050</v>
      </c>
      <c r="C496" s="127">
        <v>108</v>
      </c>
      <c r="D496" s="13">
        <v>108</v>
      </c>
      <c r="E496" s="127">
        <v>0</v>
      </c>
      <c r="F496" s="13">
        <v>0</v>
      </c>
      <c r="G496" s="128" t="s">
        <v>2051</v>
      </c>
    </row>
    <row r="497" spans="1:7" ht="26.4" x14ac:dyDescent="0.3">
      <c r="A497" s="18" t="s">
        <v>1385</v>
      </c>
      <c r="B497" s="19" t="s">
        <v>2052</v>
      </c>
      <c r="C497" s="127">
        <v>67</v>
      </c>
      <c r="D497" s="13">
        <v>67</v>
      </c>
      <c r="E497" s="127">
        <v>0</v>
      </c>
      <c r="F497" s="13">
        <v>0</v>
      </c>
      <c r="G497" s="128" t="s">
        <v>1646</v>
      </c>
    </row>
    <row r="498" spans="1:7" ht="26.4" x14ac:dyDescent="0.3">
      <c r="A498" s="18" t="s">
        <v>1385</v>
      </c>
      <c r="B498" s="19" t="s">
        <v>2053</v>
      </c>
      <c r="C498" s="127">
        <v>12</v>
      </c>
      <c r="D498" s="13">
        <v>12</v>
      </c>
      <c r="E498" s="127">
        <v>0</v>
      </c>
      <c r="F498" s="13">
        <v>0</v>
      </c>
      <c r="G498" s="128" t="s">
        <v>1590</v>
      </c>
    </row>
    <row r="499" spans="1:7" x14ac:dyDescent="0.3">
      <c r="A499" s="18" t="s">
        <v>1334</v>
      </c>
      <c r="B499" s="19" t="s">
        <v>9</v>
      </c>
      <c r="C499" s="127">
        <v>366</v>
      </c>
      <c r="D499" s="13">
        <v>366</v>
      </c>
      <c r="E499" s="127">
        <v>3</v>
      </c>
      <c r="F499" s="13">
        <v>3</v>
      </c>
      <c r="G499" s="128" t="s">
        <v>1335</v>
      </c>
    </row>
    <row r="500" spans="1:7" x14ac:dyDescent="0.3">
      <c r="A500" s="18" t="s">
        <v>925</v>
      </c>
      <c r="B500" s="19" t="s">
        <v>9</v>
      </c>
      <c r="C500" s="127">
        <v>110708</v>
      </c>
      <c r="D500" s="13">
        <v>110708</v>
      </c>
      <c r="E500" s="127">
        <v>193</v>
      </c>
      <c r="F500" s="13">
        <v>193</v>
      </c>
      <c r="G500" s="128" t="s">
        <v>1122</v>
      </c>
    </row>
    <row r="501" spans="1:7" x14ac:dyDescent="0.3">
      <c r="A501" s="18" t="s">
        <v>1036</v>
      </c>
      <c r="B501" s="19" t="s">
        <v>9</v>
      </c>
      <c r="C501" s="127">
        <v>327429</v>
      </c>
      <c r="D501" s="13">
        <v>327429</v>
      </c>
      <c r="E501" s="127">
        <v>916</v>
      </c>
      <c r="F501" s="13">
        <v>916</v>
      </c>
      <c r="G501" s="128" t="s">
        <v>981</v>
      </c>
    </row>
    <row r="502" spans="1:7" x14ac:dyDescent="0.3">
      <c r="A502" s="18" t="s">
        <v>1036</v>
      </c>
      <c r="B502" s="19" t="s">
        <v>2054</v>
      </c>
      <c r="C502" s="127">
        <v>327343</v>
      </c>
      <c r="D502" s="13">
        <v>327343</v>
      </c>
      <c r="E502" s="127">
        <v>916</v>
      </c>
      <c r="F502" s="13">
        <v>916</v>
      </c>
      <c r="G502" s="128" t="s">
        <v>981</v>
      </c>
    </row>
    <row r="503" spans="1:7" x14ac:dyDescent="0.3">
      <c r="A503" s="18" t="s">
        <v>1036</v>
      </c>
      <c r="B503" s="19" t="s">
        <v>2055</v>
      </c>
      <c r="C503" s="127">
        <v>86</v>
      </c>
      <c r="D503" s="13">
        <v>86</v>
      </c>
      <c r="E503" s="127">
        <v>0</v>
      </c>
      <c r="F503" s="13">
        <v>0</v>
      </c>
      <c r="G503" s="128" t="s">
        <v>1788</v>
      </c>
    </row>
    <row r="504" spans="1:7" x14ac:dyDescent="0.3">
      <c r="A504" s="18" t="s">
        <v>1038</v>
      </c>
      <c r="B504" s="19" t="s">
        <v>9</v>
      </c>
      <c r="C504" s="127">
        <v>175800</v>
      </c>
      <c r="D504" s="13">
        <v>175800</v>
      </c>
      <c r="E504" s="127">
        <v>354</v>
      </c>
      <c r="F504" s="13">
        <v>354</v>
      </c>
      <c r="G504" s="128" t="s">
        <v>1039</v>
      </c>
    </row>
    <row r="505" spans="1:7" x14ac:dyDescent="0.3">
      <c r="A505" s="18" t="s">
        <v>1041</v>
      </c>
      <c r="B505" s="19" t="s">
        <v>9</v>
      </c>
      <c r="C505" s="127">
        <v>31346</v>
      </c>
      <c r="D505" s="13">
        <v>31346</v>
      </c>
      <c r="E505" s="127">
        <v>47</v>
      </c>
      <c r="F505" s="13">
        <v>47</v>
      </c>
      <c r="G505" s="128" t="s">
        <v>1616</v>
      </c>
    </row>
    <row r="506" spans="1:7" x14ac:dyDescent="0.3">
      <c r="A506" s="18" t="s">
        <v>1386</v>
      </c>
      <c r="B506" s="19" t="s">
        <v>9</v>
      </c>
      <c r="C506" s="127">
        <v>3668963</v>
      </c>
      <c r="D506" s="13">
        <v>3668963</v>
      </c>
      <c r="E506" s="127">
        <v>11908</v>
      </c>
      <c r="F506" s="13">
        <v>11908</v>
      </c>
      <c r="G506" s="128" t="s">
        <v>2056</v>
      </c>
    </row>
    <row r="507" spans="1:7" x14ac:dyDescent="0.3">
      <c r="A507" s="18" t="s">
        <v>1386</v>
      </c>
      <c r="B507" s="19" t="s">
        <v>2057</v>
      </c>
      <c r="C507" s="127">
        <v>3238024</v>
      </c>
      <c r="D507" s="13">
        <v>3238024</v>
      </c>
      <c r="E507" s="127">
        <v>10251</v>
      </c>
      <c r="F507" s="13">
        <v>10251</v>
      </c>
      <c r="G507" s="128" t="s">
        <v>1502</v>
      </c>
    </row>
    <row r="508" spans="1:7" x14ac:dyDescent="0.3">
      <c r="A508" s="18" t="s">
        <v>1386</v>
      </c>
      <c r="B508" s="19" t="s">
        <v>2058</v>
      </c>
      <c r="C508" s="127">
        <v>668875</v>
      </c>
      <c r="D508" s="13">
        <v>668875</v>
      </c>
      <c r="E508" s="127">
        <v>1658</v>
      </c>
      <c r="F508" s="13">
        <v>1658</v>
      </c>
      <c r="G508" s="128" t="s">
        <v>2059</v>
      </c>
    </row>
    <row r="509" spans="1:7" x14ac:dyDescent="0.3">
      <c r="A509" s="18" t="s">
        <v>1189</v>
      </c>
      <c r="B509" s="19" t="s">
        <v>9</v>
      </c>
      <c r="C509" s="127">
        <v>58654</v>
      </c>
      <c r="D509" s="13">
        <v>58654</v>
      </c>
      <c r="E509" s="127">
        <v>230</v>
      </c>
      <c r="F509" s="13">
        <v>230</v>
      </c>
      <c r="G509" s="128" t="s">
        <v>1813</v>
      </c>
    </row>
    <row r="510" spans="1:7" x14ac:dyDescent="0.3">
      <c r="A510" s="18" t="s">
        <v>1012</v>
      </c>
      <c r="B510" s="19" t="s">
        <v>9</v>
      </c>
      <c r="C510" s="127">
        <v>5576</v>
      </c>
      <c r="D510" s="13">
        <v>5576</v>
      </c>
      <c r="E510" s="127">
        <v>12</v>
      </c>
      <c r="F510" s="13">
        <v>12</v>
      </c>
      <c r="G510" s="128" t="s">
        <v>1013</v>
      </c>
    </row>
    <row r="511" spans="1:7" x14ac:dyDescent="0.3">
      <c r="A511" s="18" t="s">
        <v>1044</v>
      </c>
      <c r="B511" s="19" t="s">
        <v>9</v>
      </c>
      <c r="C511" s="127">
        <v>693746</v>
      </c>
      <c r="D511" s="13">
        <v>693746</v>
      </c>
      <c r="E511" s="127">
        <v>1548</v>
      </c>
      <c r="F511" s="13">
        <v>1548</v>
      </c>
      <c r="G511" s="128" t="s">
        <v>1568</v>
      </c>
    </row>
    <row r="512" spans="1:7" ht="26.4" x14ac:dyDescent="0.3">
      <c r="A512" s="18" t="s">
        <v>1148</v>
      </c>
      <c r="B512" s="19" t="s">
        <v>9</v>
      </c>
      <c r="C512" s="127">
        <v>747949</v>
      </c>
      <c r="D512" s="13">
        <v>747949</v>
      </c>
      <c r="E512" s="127">
        <v>1763</v>
      </c>
      <c r="F512" s="13">
        <v>1763</v>
      </c>
      <c r="G512" s="128" t="s">
        <v>1039</v>
      </c>
    </row>
    <row r="513" spans="1:7" ht="26.4" x14ac:dyDescent="0.3">
      <c r="A513" s="18" t="s">
        <v>1148</v>
      </c>
      <c r="B513" s="19" t="s">
        <v>2060</v>
      </c>
      <c r="C513" s="127">
        <v>325639</v>
      </c>
      <c r="D513" s="13">
        <v>325639</v>
      </c>
      <c r="E513" s="127">
        <v>509</v>
      </c>
      <c r="F513" s="13">
        <v>509</v>
      </c>
      <c r="G513" s="128" t="s">
        <v>1108</v>
      </c>
    </row>
    <row r="514" spans="1:7" ht="26.4" x14ac:dyDescent="0.3">
      <c r="A514" s="18" t="s">
        <v>1148</v>
      </c>
      <c r="B514" s="19" t="s">
        <v>2061</v>
      </c>
      <c r="C514" s="127">
        <v>120927</v>
      </c>
      <c r="D514" s="13">
        <v>120927</v>
      </c>
      <c r="E514" s="127">
        <v>399</v>
      </c>
      <c r="F514" s="13">
        <v>399</v>
      </c>
      <c r="G514" s="128" t="s">
        <v>1028</v>
      </c>
    </row>
    <row r="515" spans="1:7" ht="26.4" x14ac:dyDescent="0.3">
      <c r="A515" s="18" t="s">
        <v>1148</v>
      </c>
      <c r="B515" s="19" t="s">
        <v>2062</v>
      </c>
      <c r="C515" s="127">
        <v>79334</v>
      </c>
      <c r="D515" s="13">
        <v>79334</v>
      </c>
      <c r="E515" s="127">
        <v>198</v>
      </c>
      <c r="F515" s="13">
        <v>198</v>
      </c>
      <c r="G515" s="128" t="s">
        <v>1374</v>
      </c>
    </row>
    <row r="516" spans="1:7" ht="26.4" x14ac:dyDescent="0.3">
      <c r="A516" s="18" t="s">
        <v>1148</v>
      </c>
      <c r="B516" s="19" t="s">
        <v>2063</v>
      </c>
      <c r="C516" s="127">
        <v>54755</v>
      </c>
      <c r="D516" s="13">
        <v>54755</v>
      </c>
      <c r="E516" s="127">
        <v>143</v>
      </c>
      <c r="F516" s="13">
        <v>143</v>
      </c>
      <c r="G516" s="128" t="s">
        <v>929</v>
      </c>
    </row>
    <row r="517" spans="1:7" ht="26.4" x14ac:dyDescent="0.3">
      <c r="A517" s="18" t="s">
        <v>1148</v>
      </c>
      <c r="B517" s="19" t="s">
        <v>2064</v>
      </c>
      <c r="C517" s="127">
        <v>50957</v>
      </c>
      <c r="D517" s="13">
        <v>50957</v>
      </c>
      <c r="E517" s="127">
        <v>111</v>
      </c>
      <c r="F517" s="13">
        <v>111</v>
      </c>
      <c r="G517" s="128" t="s">
        <v>2065</v>
      </c>
    </row>
    <row r="518" spans="1:7" ht="26.4" x14ac:dyDescent="0.3">
      <c r="A518" s="18" t="s">
        <v>1148</v>
      </c>
      <c r="B518" s="19" t="s">
        <v>2066</v>
      </c>
      <c r="C518" s="127">
        <v>47083</v>
      </c>
      <c r="D518" s="13">
        <v>47083</v>
      </c>
      <c r="E518" s="127">
        <v>138</v>
      </c>
      <c r="F518" s="13">
        <v>138</v>
      </c>
      <c r="G518" s="128" t="s">
        <v>1439</v>
      </c>
    </row>
    <row r="519" spans="1:7" ht="26.4" x14ac:dyDescent="0.3">
      <c r="A519" s="18" t="s">
        <v>1148</v>
      </c>
      <c r="B519" s="19" t="s">
        <v>2067</v>
      </c>
      <c r="C519" s="127">
        <v>34707</v>
      </c>
      <c r="D519" s="13">
        <v>34707</v>
      </c>
      <c r="E519" s="127">
        <v>79</v>
      </c>
      <c r="F519" s="13">
        <v>79</v>
      </c>
      <c r="G519" s="128" t="s">
        <v>1017</v>
      </c>
    </row>
    <row r="520" spans="1:7" ht="26.4" x14ac:dyDescent="0.3">
      <c r="A520" s="18" t="s">
        <v>1148</v>
      </c>
      <c r="B520" s="19" t="s">
        <v>2068</v>
      </c>
      <c r="C520" s="127">
        <v>33393</v>
      </c>
      <c r="D520" s="13">
        <v>33393</v>
      </c>
      <c r="E520" s="127">
        <v>79</v>
      </c>
      <c r="F520" s="13">
        <v>79</v>
      </c>
      <c r="G520" s="128" t="s">
        <v>1834</v>
      </c>
    </row>
    <row r="521" spans="1:7" ht="26.4" x14ac:dyDescent="0.3">
      <c r="A521" s="18" t="s">
        <v>1148</v>
      </c>
      <c r="B521" s="19" t="s">
        <v>2069</v>
      </c>
      <c r="C521" s="127">
        <v>29151</v>
      </c>
      <c r="D521" s="13">
        <v>29151</v>
      </c>
      <c r="E521" s="127">
        <v>84</v>
      </c>
      <c r="F521" s="13">
        <v>84</v>
      </c>
      <c r="G521" s="128" t="s">
        <v>1116</v>
      </c>
    </row>
    <row r="522" spans="1:7" ht="26.4" x14ac:dyDescent="0.3">
      <c r="A522" s="18" t="s">
        <v>1148</v>
      </c>
      <c r="B522" s="19" t="s">
        <v>2070</v>
      </c>
      <c r="C522" s="127">
        <v>9920</v>
      </c>
      <c r="D522" s="13">
        <v>9920</v>
      </c>
      <c r="E522" s="127">
        <v>22</v>
      </c>
      <c r="F522" s="13">
        <v>22</v>
      </c>
      <c r="G522" s="128" t="s">
        <v>1051</v>
      </c>
    </row>
    <row r="523" spans="1:7" x14ac:dyDescent="0.3">
      <c r="A523" s="18" t="s">
        <v>1278</v>
      </c>
      <c r="B523" s="19" t="s">
        <v>9</v>
      </c>
      <c r="C523" s="127">
        <v>68573</v>
      </c>
      <c r="D523" s="13">
        <v>68573</v>
      </c>
      <c r="E523" s="127">
        <v>318</v>
      </c>
      <c r="F523" s="13">
        <v>318</v>
      </c>
      <c r="G523" s="128" t="s">
        <v>1059</v>
      </c>
    </row>
    <row r="524" spans="1:7" x14ac:dyDescent="0.3">
      <c r="A524" s="18" t="s">
        <v>1278</v>
      </c>
      <c r="B524" s="19" t="s">
        <v>2071</v>
      </c>
      <c r="C524" s="127">
        <v>64763</v>
      </c>
      <c r="D524" s="13">
        <v>64763</v>
      </c>
      <c r="E524" s="127">
        <v>305</v>
      </c>
      <c r="F524" s="13">
        <v>305</v>
      </c>
      <c r="G524" s="128" t="s">
        <v>1515</v>
      </c>
    </row>
    <row r="525" spans="1:7" x14ac:dyDescent="0.3">
      <c r="A525" s="18" t="s">
        <v>1278</v>
      </c>
      <c r="B525" s="19" t="s">
        <v>2072</v>
      </c>
      <c r="C525" s="127">
        <v>4158</v>
      </c>
      <c r="D525" s="13">
        <v>4158</v>
      </c>
      <c r="E525" s="127">
        <v>14</v>
      </c>
      <c r="F525" s="13">
        <v>14</v>
      </c>
      <c r="G525" s="128" t="s">
        <v>2073</v>
      </c>
    </row>
    <row r="526" spans="1:7" x14ac:dyDescent="0.3">
      <c r="A526" s="18" t="s">
        <v>1281</v>
      </c>
      <c r="B526" s="19" t="s">
        <v>9</v>
      </c>
      <c r="C526" s="127">
        <v>3</v>
      </c>
      <c r="D526" s="13">
        <v>3</v>
      </c>
      <c r="E526" s="127">
        <v>0</v>
      </c>
      <c r="F526" s="13">
        <v>0</v>
      </c>
      <c r="G526" s="128" t="s">
        <v>1282</v>
      </c>
    </row>
    <row r="527" spans="1:7" x14ac:dyDescent="0.3">
      <c r="A527" s="18" t="s">
        <v>1150</v>
      </c>
      <c r="B527" s="19" t="s">
        <v>9</v>
      </c>
      <c r="C527" s="127">
        <v>22900</v>
      </c>
      <c r="D527" s="13">
        <v>22900</v>
      </c>
      <c r="E527" s="127">
        <v>51</v>
      </c>
      <c r="F527" s="13">
        <v>51</v>
      </c>
      <c r="G527" s="128" t="s">
        <v>2074</v>
      </c>
    </row>
    <row r="528" spans="1:7" x14ac:dyDescent="0.3">
      <c r="A528" s="18" t="s">
        <v>1153</v>
      </c>
      <c r="B528" s="19" t="s">
        <v>9</v>
      </c>
      <c r="C528" s="127">
        <v>152341</v>
      </c>
      <c r="D528" s="13">
        <v>152341</v>
      </c>
      <c r="E528" s="127">
        <v>279</v>
      </c>
      <c r="F528" s="13">
        <v>279</v>
      </c>
      <c r="G528" s="128" t="s">
        <v>10</v>
      </c>
    </row>
    <row r="529" spans="1:7" x14ac:dyDescent="0.3">
      <c r="A529" s="18" t="s">
        <v>1359</v>
      </c>
      <c r="B529" s="19" t="s">
        <v>9</v>
      </c>
      <c r="C529" s="127">
        <v>9697</v>
      </c>
      <c r="D529" s="13">
        <v>9697</v>
      </c>
      <c r="E529" s="127">
        <v>17</v>
      </c>
      <c r="F529" s="13">
        <v>17</v>
      </c>
      <c r="G529" s="128" t="s">
        <v>1360</v>
      </c>
    </row>
    <row r="530" spans="1:7" x14ac:dyDescent="0.3">
      <c r="A530" s="18" t="s">
        <v>1284</v>
      </c>
      <c r="B530" s="19" t="s">
        <v>9</v>
      </c>
      <c r="C530" s="127">
        <v>18262</v>
      </c>
      <c r="D530" s="13">
        <v>18262</v>
      </c>
      <c r="E530" s="127">
        <v>46</v>
      </c>
      <c r="F530" s="13">
        <v>46</v>
      </c>
      <c r="G530" s="128" t="s">
        <v>1285</v>
      </c>
    </row>
    <row r="531" spans="1:7" x14ac:dyDescent="0.3">
      <c r="A531" s="18" t="s">
        <v>1287</v>
      </c>
      <c r="B531" s="19" t="s">
        <v>9</v>
      </c>
      <c r="C531" s="127">
        <v>20342</v>
      </c>
      <c r="D531" s="13">
        <v>20342</v>
      </c>
      <c r="E531" s="127">
        <v>70</v>
      </c>
      <c r="F531" s="13">
        <v>70</v>
      </c>
      <c r="G531" s="128" t="s">
        <v>908</v>
      </c>
    </row>
    <row r="532" spans="1:7" x14ac:dyDescent="0.3">
      <c r="A532" s="18" t="s">
        <v>1362</v>
      </c>
      <c r="B532" s="19" t="s">
        <v>9</v>
      </c>
      <c r="C532" s="127">
        <v>2636</v>
      </c>
      <c r="D532" s="13">
        <v>2636</v>
      </c>
      <c r="E532" s="127">
        <v>6</v>
      </c>
      <c r="F532" s="13">
        <v>6</v>
      </c>
      <c r="G532" s="128" t="s">
        <v>1640</v>
      </c>
    </row>
    <row r="533" spans="1:7" x14ac:dyDescent="0.3">
      <c r="A533" s="18" t="s">
        <v>1228</v>
      </c>
      <c r="B533" s="19" t="s">
        <v>9</v>
      </c>
      <c r="C533" s="127">
        <v>15184</v>
      </c>
      <c r="D533" s="13">
        <v>15184</v>
      </c>
      <c r="E533" s="127">
        <v>37</v>
      </c>
      <c r="F533" s="13">
        <v>37</v>
      </c>
      <c r="G533" s="128" t="s">
        <v>1229</v>
      </c>
    </row>
    <row r="534" spans="1:7" x14ac:dyDescent="0.3">
      <c r="A534" s="18" t="s">
        <v>1391</v>
      </c>
      <c r="B534" s="19" t="s">
        <v>9</v>
      </c>
      <c r="C534" s="127">
        <v>210063</v>
      </c>
      <c r="D534" s="13">
        <v>210063</v>
      </c>
      <c r="E534" s="127">
        <v>663</v>
      </c>
      <c r="F534" s="13">
        <v>663</v>
      </c>
      <c r="G534" s="128" t="s">
        <v>1090</v>
      </c>
    </row>
    <row r="535" spans="1:7" x14ac:dyDescent="0.3">
      <c r="A535" s="18" t="s">
        <v>1391</v>
      </c>
      <c r="B535" s="19" t="s">
        <v>2075</v>
      </c>
      <c r="C535" s="127">
        <v>85793</v>
      </c>
      <c r="D535" s="13">
        <v>85793</v>
      </c>
      <c r="E535" s="127">
        <v>201</v>
      </c>
      <c r="F535" s="13">
        <v>201</v>
      </c>
      <c r="G535" s="128" t="s">
        <v>1279</v>
      </c>
    </row>
    <row r="536" spans="1:7" x14ac:dyDescent="0.3">
      <c r="A536" s="18" t="s">
        <v>1391</v>
      </c>
      <c r="B536" s="19" t="s">
        <v>2076</v>
      </c>
      <c r="C536" s="127">
        <v>73326</v>
      </c>
      <c r="D536" s="13">
        <v>73326</v>
      </c>
      <c r="E536" s="127">
        <v>222</v>
      </c>
      <c r="F536" s="13">
        <v>222</v>
      </c>
      <c r="G536" s="128" t="s">
        <v>1727</v>
      </c>
    </row>
    <row r="537" spans="1:7" x14ac:dyDescent="0.3">
      <c r="A537" s="18" t="s">
        <v>1391</v>
      </c>
      <c r="B537" s="19" t="s">
        <v>2077</v>
      </c>
      <c r="C537" s="127">
        <v>34946</v>
      </c>
      <c r="D537" s="13">
        <v>34946</v>
      </c>
      <c r="E537" s="127">
        <v>185</v>
      </c>
      <c r="F537" s="13">
        <v>185</v>
      </c>
      <c r="G537" s="128" t="s">
        <v>12</v>
      </c>
    </row>
    <row r="538" spans="1:7" x14ac:dyDescent="0.3">
      <c r="A538" s="18" t="s">
        <v>1391</v>
      </c>
      <c r="B538" s="19" t="s">
        <v>2078</v>
      </c>
      <c r="C538" s="127">
        <v>22362</v>
      </c>
      <c r="D538" s="13">
        <v>22362</v>
      </c>
      <c r="E538" s="127">
        <v>54</v>
      </c>
      <c r="F538" s="13">
        <v>54</v>
      </c>
      <c r="G538" s="128" t="s">
        <v>2079</v>
      </c>
    </row>
    <row r="539" spans="1:7" x14ac:dyDescent="0.3">
      <c r="A539" s="18" t="s">
        <v>1393</v>
      </c>
      <c r="B539" s="19" t="s">
        <v>9</v>
      </c>
      <c r="C539" s="127">
        <v>27108</v>
      </c>
      <c r="D539" s="13">
        <v>27108</v>
      </c>
      <c r="E539" s="127">
        <v>62</v>
      </c>
      <c r="F539" s="13">
        <v>62</v>
      </c>
      <c r="G539" s="128" t="s">
        <v>1394</v>
      </c>
    </row>
    <row r="540" spans="1:7" x14ac:dyDescent="0.3">
      <c r="A540" s="18" t="s">
        <v>1393</v>
      </c>
      <c r="B540" s="19" t="s">
        <v>2080</v>
      </c>
      <c r="C540" s="127">
        <v>19790</v>
      </c>
      <c r="D540" s="13">
        <v>19790</v>
      </c>
      <c r="E540" s="127">
        <v>42</v>
      </c>
      <c r="F540" s="13">
        <v>42</v>
      </c>
      <c r="G540" s="128" t="s">
        <v>2081</v>
      </c>
    </row>
    <row r="541" spans="1:7" x14ac:dyDescent="0.3">
      <c r="A541" s="18" t="s">
        <v>1393</v>
      </c>
      <c r="B541" s="19" t="s">
        <v>2082</v>
      </c>
      <c r="C541" s="127">
        <v>3701</v>
      </c>
      <c r="D541" s="13">
        <v>3701</v>
      </c>
      <c r="E541" s="127">
        <v>9</v>
      </c>
      <c r="F541" s="13">
        <v>9</v>
      </c>
      <c r="G541" s="128" t="s">
        <v>1017</v>
      </c>
    </row>
    <row r="542" spans="1:7" x14ac:dyDescent="0.3">
      <c r="A542" s="18" t="s">
        <v>1393</v>
      </c>
      <c r="B542" s="19" t="s">
        <v>2083</v>
      </c>
      <c r="C542" s="127">
        <v>2768</v>
      </c>
      <c r="D542" s="13">
        <v>2768</v>
      </c>
      <c r="E542" s="127">
        <v>7</v>
      </c>
      <c r="F542" s="13">
        <v>7</v>
      </c>
      <c r="G542" s="128" t="s">
        <v>1013</v>
      </c>
    </row>
    <row r="543" spans="1:7" x14ac:dyDescent="0.3">
      <c r="A543" s="18" t="s">
        <v>1393</v>
      </c>
      <c r="B543" s="19" t="s">
        <v>2084</v>
      </c>
      <c r="C543" s="127">
        <v>1652</v>
      </c>
      <c r="D543" s="13">
        <v>1652</v>
      </c>
      <c r="E543" s="127">
        <v>4</v>
      </c>
      <c r="F543" s="13">
        <v>4</v>
      </c>
      <c r="G543" s="128" t="s">
        <v>1254</v>
      </c>
    </row>
    <row r="544" spans="1:7" x14ac:dyDescent="0.3">
      <c r="A544" s="18" t="s">
        <v>1396</v>
      </c>
      <c r="B544" s="19" t="s">
        <v>9</v>
      </c>
      <c r="C544" s="127">
        <v>57806</v>
      </c>
      <c r="D544" s="13">
        <v>57806</v>
      </c>
      <c r="E544" s="127">
        <v>157</v>
      </c>
      <c r="F544" s="13">
        <v>157</v>
      </c>
      <c r="G544" s="128" t="s">
        <v>1397</v>
      </c>
    </row>
    <row r="545" spans="1:7" x14ac:dyDescent="0.3">
      <c r="A545" s="18" t="s">
        <v>1396</v>
      </c>
      <c r="B545" s="19" t="s">
        <v>2085</v>
      </c>
      <c r="C545" s="127">
        <v>34799</v>
      </c>
      <c r="D545" s="13">
        <v>34799</v>
      </c>
      <c r="E545" s="127">
        <v>100</v>
      </c>
      <c r="F545" s="13">
        <v>100</v>
      </c>
      <c r="G545" s="128" t="s">
        <v>2065</v>
      </c>
    </row>
    <row r="546" spans="1:7" x14ac:dyDescent="0.3">
      <c r="A546" s="18" t="s">
        <v>1396</v>
      </c>
      <c r="B546" s="19" t="s">
        <v>2086</v>
      </c>
      <c r="C546" s="127">
        <v>20446</v>
      </c>
      <c r="D546" s="13">
        <v>20446</v>
      </c>
      <c r="E546" s="127">
        <v>49</v>
      </c>
      <c r="F546" s="13">
        <v>49</v>
      </c>
      <c r="G546" s="128" t="s">
        <v>1568</v>
      </c>
    </row>
    <row r="547" spans="1:7" x14ac:dyDescent="0.3">
      <c r="A547" s="18" t="s">
        <v>1396</v>
      </c>
      <c r="B547" s="19" t="s">
        <v>2087</v>
      </c>
      <c r="C547" s="127">
        <v>2907</v>
      </c>
      <c r="D547" s="13">
        <v>2907</v>
      </c>
      <c r="E547" s="127">
        <v>7</v>
      </c>
      <c r="F547" s="13">
        <v>7</v>
      </c>
      <c r="G547" s="128" t="s">
        <v>1669</v>
      </c>
    </row>
    <row r="548" spans="1:7" x14ac:dyDescent="0.3">
      <c r="A548" s="18" t="s">
        <v>1396</v>
      </c>
      <c r="B548" s="19" t="s">
        <v>2088</v>
      </c>
      <c r="C548" s="127">
        <v>386</v>
      </c>
      <c r="D548" s="13">
        <v>386</v>
      </c>
      <c r="E548" s="127">
        <v>1</v>
      </c>
      <c r="F548" s="13">
        <v>1</v>
      </c>
      <c r="G548" s="128" t="s">
        <v>1537</v>
      </c>
    </row>
    <row r="549" spans="1:7" x14ac:dyDescent="0.3">
      <c r="A549" s="18" t="s">
        <v>1399</v>
      </c>
      <c r="B549" s="19" t="s">
        <v>9</v>
      </c>
      <c r="C549" s="127">
        <v>834292</v>
      </c>
      <c r="D549" s="13">
        <v>834292</v>
      </c>
      <c r="E549" s="127">
        <v>2291</v>
      </c>
      <c r="F549" s="13">
        <v>2291</v>
      </c>
      <c r="G549" s="128" t="s">
        <v>2089</v>
      </c>
    </row>
    <row r="550" spans="1:7" x14ac:dyDescent="0.3">
      <c r="A550" s="18" t="s">
        <v>1399</v>
      </c>
      <c r="B550" s="19" t="s">
        <v>2090</v>
      </c>
      <c r="C550" s="127">
        <v>428342</v>
      </c>
      <c r="D550" s="13">
        <v>428342</v>
      </c>
      <c r="E550" s="127">
        <v>943</v>
      </c>
      <c r="F550" s="13">
        <v>943</v>
      </c>
      <c r="G550" s="128" t="s">
        <v>2091</v>
      </c>
    </row>
    <row r="551" spans="1:7" x14ac:dyDescent="0.3">
      <c r="A551" s="18" t="s">
        <v>1399</v>
      </c>
      <c r="B551" s="19" t="s">
        <v>2092</v>
      </c>
      <c r="C551" s="127">
        <v>122991</v>
      </c>
      <c r="D551" s="13">
        <v>122991</v>
      </c>
      <c r="E551" s="127">
        <v>328</v>
      </c>
      <c r="F551" s="13">
        <v>328</v>
      </c>
      <c r="G551" s="128" t="s">
        <v>2093</v>
      </c>
    </row>
    <row r="552" spans="1:7" x14ac:dyDescent="0.3">
      <c r="A552" s="18" t="s">
        <v>1399</v>
      </c>
      <c r="B552" s="19" t="s">
        <v>2094</v>
      </c>
      <c r="C552" s="127">
        <v>114510</v>
      </c>
      <c r="D552" s="13">
        <v>114510</v>
      </c>
      <c r="E552" s="127">
        <v>339</v>
      </c>
      <c r="F552" s="13">
        <v>339</v>
      </c>
      <c r="G552" s="128" t="s">
        <v>1596</v>
      </c>
    </row>
    <row r="553" spans="1:7" x14ac:dyDescent="0.3">
      <c r="A553" s="18" t="s">
        <v>1399</v>
      </c>
      <c r="B553" s="19" t="s">
        <v>2095</v>
      </c>
      <c r="C553" s="127">
        <v>114389</v>
      </c>
      <c r="D553" s="13">
        <v>114389</v>
      </c>
      <c r="E553" s="127">
        <v>358</v>
      </c>
      <c r="F553" s="13">
        <v>358</v>
      </c>
      <c r="G553" s="128" t="s">
        <v>2096</v>
      </c>
    </row>
    <row r="554" spans="1:7" x14ac:dyDescent="0.3">
      <c r="A554" s="18" t="s">
        <v>1399</v>
      </c>
      <c r="B554" s="19" t="s">
        <v>2097</v>
      </c>
      <c r="C554" s="127">
        <v>101280</v>
      </c>
      <c r="D554" s="13">
        <v>101280</v>
      </c>
      <c r="E554" s="127">
        <v>264</v>
      </c>
      <c r="F554" s="13">
        <v>264</v>
      </c>
      <c r="G554" s="128" t="s">
        <v>2098</v>
      </c>
    </row>
    <row r="555" spans="1:7" x14ac:dyDescent="0.3">
      <c r="A555" s="18" t="s">
        <v>1399</v>
      </c>
      <c r="B555" s="19" t="s">
        <v>2099</v>
      </c>
      <c r="C555" s="127">
        <v>15376</v>
      </c>
      <c r="D555" s="13">
        <v>15376</v>
      </c>
      <c r="E555" s="127">
        <v>38</v>
      </c>
      <c r="F555" s="13">
        <v>38</v>
      </c>
      <c r="G555" s="128" t="s">
        <v>2100</v>
      </c>
    </row>
    <row r="556" spans="1:7" x14ac:dyDescent="0.3">
      <c r="A556" s="18" t="s">
        <v>1399</v>
      </c>
      <c r="B556" s="19" t="s">
        <v>2101</v>
      </c>
      <c r="C556" s="127">
        <v>8756</v>
      </c>
      <c r="D556" s="13">
        <v>8756</v>
      </c>
      <c r="E556" s="127">
        <v>21</v>
      </c>
      <c r="F556" s="13">
        <v>21</v>
      </c>
      <c r="G556" s="128" t="s">
        <v>2102</v>
      </c>
    </row>
    <row r="557" spans="1:7" x14ac:dyDescent="0.3">
      <c r="A557" s="18" t="s">
        <v>965</v>
      </c>
      <c r="B557" s="19" t="s">
        <v>9</v>
      </c>
      <c r="C557" s="127">
        <v>14431</v>
      </c>
      <c r="D557" s="13">
        <v>14431</v>
      </c>
      <c r="E557" s="127">
        <v>25</v>
      </c>
      <c r="F557" s="13">
        <v>25</v>
      </c>
      <c r="G557" s="128" t="s">
        <v>1757</v>
      </c>
    </row>
    <row r="558" spans="1:7" x14ac:dyDescent="0.3">
      <c r="A558" s="18" t="s">
        <v>1231</v>
      </c>
      <c r="B558" s="19" t="s">
        <v>9</v>
      </c>
      <c r="C558" s="127">
        <v>21363</v>
      </c>
      <c r="D558" s="13">
        <v>21363</v>
      </c>
      <c r="E558" s="127">
        <v>48</v>
      </c>
      <c r="F558" s="13">
        <v>48</v>
      </c>
      <c r="G558" s="128" t="s">
        <v>1028</v>
      </c>
    </row>
    <row r="559" spans="1:7" x14ac:dyDescent="0.3">
      <c r="A559" s="18" t="s">
        <v>1486</v>
      </c>
      <c r="B559" s="19" t="s">
        <v>9</v>
      </c>
      <c r="C559" s="127">
        <v>249125</v>
      </c>
      <c r="D559" s="13">
        <v>249125</v>
      </c>
      <c r="E559" s="127">
        <v>370</v>
      </c>
      <c r="F559" s="13">
        <v>370</v>
      </c>
      <c r="G559" s="128" t="s">
        <v>1453</v>
      </c>
    </row>
    <row r="560" spans="1:7" x14ac:dyDescent="0.3">
      <c r="A560" s="18" t="s">
        <v>1337</v>
      </c>
      <c r="B560" s="19" t="s">
        <v>9</v>
      </c>
      <c r="C560" s="127">
        <v>3845</v>
      </c>
      <c r="D560" s="13">
        <v>3845</v>
      </c>
      <c r="E560" s="127">
        <v>7</v>
      </c>
      <c r="F560" s="13">
        <v>7</v>
      </c>
      <c r="G560" s="128" t="s">
        <v>1807</v>
      </c>
    </row>
    <row r="561" spans="1:7" x14ac:dyDescent="0.3">
      <c r="A561" s="18" t="s">
        <v>1224</v>
      </c>
      <c r="B561" s="19" t="s">
        <v>9</v>
      </c>
      <c r="C561" s="127">
        <v>31760</v>
      </c>
      <c r="D561" s="13">
        <v>31760</v>
      </c>
      <c r="E561" s="127">
        <v>49</v>
      </c>
      <c r="F561" s="13">
        <v>49</v>
      </c>
      <c r="G561" s="128" t="s">
        <v>1553</v>
      </c>
    </row>
    <row r="562" spans="1:7" x14ac:dyDescent="0.3">
      <c r="A562" s="18" t="s">
        <v>1364</v>
      </c>
      <c r="B562" s="19" t="s">
        <v>9</v>
      </c>
      <c r="C562" s="127">
        <v>54753</v>
      </c>
      <c r="D562" s="13">
        <v>54753</v>
      </c>
      <c r="E562" s="127">
        <v>108</v>
      </c>
      <c r="F562" s="13">
        <v>108</v>
      </c>
      <c r="G562" s="128" t="s">
        <v>1365</v>
      </c>
    </row>
    <row r="563" spans="1:7" x14ac:dyDescent="0.3">
      <c r="A563" s="18" t="s">
        <v>1217</v>
      </c>
      <c r="B563" s="19" t="s">
        <v>9</v>
      </c>
      <c r="C563" s="127">
        <v>56</v>
      </c>
      <c r="D563" s="13">
        <v>56</v>
      </c>
      <c r="E563" s="127">
        <v>0</v>
      </c>
      <c r="F563" s="13">
        <v>0</v>
      </c>
      <c r="G563" s="128" t="s">
        <v>1112</v>
      </c>
    </row>
    <row r="564" spans="1:7" x14ac:dyDescent="0.3">
      <c r="A564" s="18" t="s">
        <v>1047</v>
      </c>
      <c r="B564" s="19" t="s">
        <v>9</v>
      </c>
      <c r="C564" s="127">
        <v>140890</v>
      </c>
      <c r="D564" s="13">
        <v>140890</v>
      </c>
      <c r="E564" s="127">
        <v>236</v>
      </c>
      <c r="F564" s="13">
        <v>236</v>
      </c>
      <c r="G564" s="128" t="s">
        <v>1341</v>
      </c>
    </row>
    <row r="565" spans="1:7" x14ac:dyDescent="0.3">
      <c r="A565" s="18" t="s">
        <v>1352</v>
      </c>
      <c r="B565" s="19" t="s">
        <v>9</v>
      </c>
      <c r="C565" s="127">
        <v>249422</v>
      </c>
      <c r="D565" s="13">
        <v>249422</v>
      </c>
      <c r="E565" s="127">
        <v>618</v>
      </c>
      <c r="F565" s="13">
        <v>618</v>
      </c>
      <c r="G565" s="128" t="s">
        <v>2103</v>
      </c>
    </row>
    <row r="566" spans="1:7" x14ac:dyDescent="0.3">
      <c r="A566" s="18" t="s">
        <v>1352</v>
      </c>
      <c r="B566" s="19" t="s">
        <v>2104</v>
      </c>
      <c r="C566" s="127">
        <v>220648</v>
      </c>
      <c r="D566" s="13">
        <v>220648</v>
      </c>
      <c r="E566" s="127">
        <v>536</v>
      </c>
      <c r="F566" s="13">
        <v>536</v>
      </c>
      <c r="G566" s="128" t="s">
        <v>2105</v>
      </c>
    </row>
    <row r="567" spans="1:7" x14ac:dyDescent="0.3">
      <c r="A567" s="18" t="s">
        <v>1352</v>
      </c>
      <c r="B567" s="19" t="s">
        <v>2106</v>
      </c>
      <c r="C567" s="127">
        <v>22513</v>
      </c>
      <c r="D567" s="13">
        <v>22513</v>
      </c>
      <c r="E567" s="127">
        <v>54</v>
      </c>
      <c r="F567" s="13">
        <v>54</v>
      </c>
      <c r="G567" s="128" t="s">
        <v>1622</v>
      </c>
    </row>
    <row r="568" spans="1:7" x14ac:dyDescent="0.3">
      <c r="A568" s="18" t="s">
        <v>1352</v>
      </c>
      <c r="B568" s="19" t="s">
        <v>2107</v>
      </c>
      <c r="C568" s="127">
        <v>7609</v>
      </c>
      <c r="D568" s="13">
        <v>7609</v>
      </c>
      <c r="E568" s="127">
        <v>28</v>
      </c>
      <c r="F568" s="13">
        <v>28</v>
      </c>
      <c r="G568" s="128" t="s">
        <v>1355</v>
      </c>
    </row>
    <row r="569" spans="1:7" x14ac:dyDescent="0.3">
      <c r="A569" s="18" t="s">
        <v>1340</v>
      </c>
      <c r="B569" s="19" t="s">
        <v>9</v>
      </c>
      <c r="C569" s="127">
        <v>143646</v>
      </c>
      <c r="D569" s="13">
        <v>143646</v>
      </c>
      <c r="E569" s="127">
        <v>295</v>
      </c>
      <c r="F569" s="13">
        <v>295</v>
      </c>
      <c r="G569" s="128" t="s">
        <v>1341</v>
      </c>
    </row>
    <row r="570" spans="1:7" x14ac:dyDescent="0.3">
      <c r="A570" s="18" t="s">
        <v>1340</v>
      </c>
      <c r="B570" s="19" t="s">
        <v>2108</v>
      </c>
      <c r="C570" s="127">
        <v>108432</v>
      </c>
      <c r="D570" s="13">
        <v>108432</v>
      </c>
      <c r="E570" s="127">
        <v>229</v>
      </c>
      <c r="F570" s="13">
        <v>229</v>
      </c>
      <c r="G570" s="128" t="s">
        <v>973</v>
      </c>
    </row>
    <row r="571" spans="1:7" x14ac:dyDescent="0.3">
      <c r="A571" s="18" t="s">
        <v>1340</v>
      </c>
      <c r="B571" s="19" t="s">
        <v>2109</v>
      </c>
      <c r="C571" s="127">
        <v>22905</v>
      </c>
      <c r="D571" s="13">
        <v>22905</v>
      </c>
      <c r="E571" s="127">
        <v>46</v>
      </c>
      <c r="F571" s="13">
        <v>46</v>
      </c>
      <c r="G571" s="128" t="s">
        <v>931</v>
      </c>
    </row>
    <row r="572" spans="1:7" x14ac:dyDescent="0.3">
      <c r="A572" s="18" t="s">
        <v>1340</v>
      </c>
      <c r="B572" s="19" t="s">
        <v>2110</v>
      </c>
      <c r="C572" s="127">
        <v>13399</v>
      </c>
      <c r="D572" s="13">
        <v>13399</v>
      </c>
      <c r="E572" s="127">
        <v>20</v>
      </c>
      <c r="F572" s="13">
        <v>20</v>
      </c>
      <c r="G572" s="128" t="s">
        <v>1039</v>
      </c>
    </row>
    <row r="573" spans="1:7" x14ac:dyDescent="0.3">
      <c r="A573" s="18" t="s">
        <v>1343</v>
      </c>
      <c r="B573" s="19" t="s">
        <v>9</v>
      </c>
      <c r="C573" s="127">
        <v>38995</v>
      </c>
      <c r="D573" s="13">
        <v>38995</v>
      </c>
      <c r="E573" s="127">
        <v>119</v>
      </c>
      <c r="F573" s="13">
        <v>119</v>
      </c>
      <c r="G573" s="128" t="s">
        <v>1616</v>
      </c>
    </row>
    <row r="574" spans="1:7" x14ac:dyDescent="0.3">
      <c r="A574" s="18" t="s">
        <v>1246</v>
      </c>
      <c r="B574" s="19" t="s">
        <v>9</v>
      </c>
      <c r="C574" s="127">
        <v>1315</v>
      </c>
      <c r="D574" s="13">
        <v>1315</v>
      </c>
      <c r="E574" s="127">
        <v>3</v>
      </c>
      <c r="F574" s="13">
        <v>3</v>
      </c>
      <c r="G574" s="128" t="s">
        <v>1247</v>
      </c>
    </row>
    <row r="575" spans="1:7" x14ac:dyDescent="0.3">
      <c r="A575" s="18" t="s">
        <v>1345</v>
      </c>
      <c r="B575" s="19" t="s">
        <v>9</v>
      </c>
      <c r="C575" s="127">
        <v>226572</v>
      </c>
      <c r="D575" s="13">
        <v>226572</v>
      </c>
      <c r="E575" s="127">
        <v>514</v>
      </c>
      <c r="F575" s="13">
        <v>514</v>
      </c>
      <c r="G575" s="128" t="s">
        <v>1346</v>
      </c>
    </row>
    <row r="576" spans="1:7" ht="26.4" x14ac:dyDescent="0.3">
      <c r="A576" s="18" t="s">
        <v>1345</v>
      </c>
      <c r="B576" s="19" t="s">
        <v>2111</v>
      </c>
      <c r="C576" s="127">
        <v>144735</v>
      </c>
      <c r="D576" s="13">
        <v>144735</v>
      </c>
      <c r="E576" s="127">
        <v>304</v>
      </c>
      <c r="F576" s="13">
        <v>304</v>
      </c>
      <c r="G576" s="128" t="s">
        <v>936</v>
      </c>
    </row>
    <row r="577" spans="1:7" x14ac:dyDescent="0.3">
      <c r="A577" s="18" t="s">
        <v>1345</v>
      </c>
      <c r="B577" s="19" t="s">
        <v>2112</v>
      </c>
      <c r="C577" s="127">
        <v>84975</v>
      </c>
      <c r="D577" s="13">
        <v>84975</v>
      </c>
      <c r="E577" s="127">
        <v>210</v>
      </c>
      <c r="F577" s="13">
        <v>210</v>
      </c>
      <c r="G577" s="128" t="s">
        <v>1379</v>
      </c>
    </row>
    <row r="578" spans="1:7" x14ac:dyDescent="0.3">
      <c r="A578" s="18" t="s">
        <v>1348</v>
      </c>
      <c r="B578" s="19" t="s">
        <v>9</v>
      </c>
      <c r="C578" s="127">
        <v>224143</v>
      </c>
      <c r="D578" s="13">
        <v>224143</v>
      </c>
      <c r="E578" s="127">
        <v>595</v>
      </c>
      <c r="F578" s="13">
        <v>595</v>
      </c>
      <c r="G578" s="128" t="s">
        <v>2113</v>
      </c>
    </row>
    <row r="579" spans="1:7" x14ac:dyDescent="0.3">
      <c r="A579" s="18" t="s">
        <v>1348</v>
      </c>
      <c r="B579" s="19" t="s">
        <v>2114</v>
      </c>
      <c r="C579" s="127">
        <v>142995</v>
      </c>
      <c r="D579" s="13">
        <v>142995</v>
      </c>
      <c r="E579" s="127">
        <v>384</v>
      </c>
      <c r="F579" s="13">
        <v>384</v>
      </c>
      <c r="G579" s="128" t="s">
        <v>2115</v>
      </c>
    </row>
    <row r="580" spans="1:7" x14ac:dyDescent="0.3">
      <c r="A580" s="18" t="s">
        <v>1348</v>
      </c>
      <c r="B580" s="19" t="s">
        <v>2116</v>
      </c>
      <c r="C580" s="127">
        <v>63308</v>
      </c>
      <c r="D580" s="13">
        <v>63308</v>
      </c>
      <c r="E580" s="127">
        <v>178</v>
      </c>
      <c r="F580" s="13">
        <v>178</v>
      </c>
      <c r="G580" s="128" t="s">
        <v>2117</v>
      </c>
    </row>
    <row r="581" spans="1:7" x14ac:dyDescent="0.3">
      <c r="A581" s="18" t="s">
        <v>1348</v>
      </c>
      <c r="B581" s="19" t="s">
        <v>2118</v>
      </c>
      <c r="C581" s="127">
        <v>15289</v>
      </c>
      <c r="D581" s="13">
        <v>15289</v>
      </c>
      <c r="E581" s="127">
        <v>25</v>
      </c>
      <c r="F581" s="13">
        <v>25</v>
      </c>
      <c r="G581" s="128" t="s">
        <v>1161</v>
      </c>
    </row>
    <row r="582" spans="1:7" x14ac:dyDescent="0.3">
      <c r="A582" s="18" t="s">
        <v>1348</v>
      </c>
      <c r="B582" s="19" t="s">
        <v>2119</v>
      </c>
      <c r="C582" s="127">
        <v>2896</v>
      </c>
      <c r="D582" s="13">
        <v>2896</v>
      </c>
      <c r="E582" s="127">
        <v>4</v>
      </c>
      <c r="F582" s="13">
        <v>4</v>
      </c>
      <c r="G582" s="128" t="s">
        <v>1453</v>
      </c>
    </row>
    <row r="583" spans="1:7" x14ac:dyDescent="0.3">
      <c r="A583" s="18" t="s">
        <v>1348</v>
      </c>
      <c r="B583" s="19" t="s">
        <v>2120</v>
      </c>
      <c r="C583" s="127">
        <v>2787</v>
      </c>
      <c r="D583" s="13">
        <v>2787</v>
      </c>
      <c r="E583" s="127">
        <v>4</v>
      </c>
      <c r="F583" s="13">
        <v>4</v>
      </c>
      <c r="G583" s="128" t="s">
        <v>1379</v>
      </c>
    </row>
    <row r="584" spans="1:7" x14ac:dyDescent="0.3">
      <c r="A584" s="18" t="s">
        <v>1348</v>
      </c>
      <c r="B584" s="19" t="s">
        <v>2121</v>
      </c>
      <c r="C584" s="127">
        <v>595</v>
      </c>
      <c r="D584" s="13">
        <v>595</v>
      </c>
      <c r="E584" s="127">
        <v>1</v>
      </c>
      <c r="F584" s="13">
        <v>1</v>
      </c>
      <c r="G584" s="128" t="s">
        <v>2122</v>
      </c>
    </row>
    <row r="585" spans="1:7" x14ac:dyDescent="0.3">
      <c r="A585" s="18" t="s">
        <v>1050</v>
      </c>
      <c r="B585" s="19" t="s">
        <v>9</v>
      </c>
      <c r="C585" s="127">
        <v>76869</v>
      </c>
      <c r="D585" s="13">
        <v>76869</v>
      </c>
      <c r="E585" s="127">
        <v>113</v>
      </c>
      <c r="F585" s="13">
        <v>113</v>
      </c>
      <c r="G585" s="128" t="s">
        <v>1112</v>
      </c>
    </row>
    <row r="586" spans="1:7" x14ac:dyDescent="0.3">
      <c r="A586" s="18" t="s">
        <v>1050</v>
      </c>
      <c r="B586" s="19" t="s">
        <v>2123</v>
      </c>
      <c r="C586" s="127">
        <v>44418</v>
      </c>
      <c r="D586" s="13">
        <v>44418</v>
      </c>
      <c r="E586" s="127">
        <v>59</v>
      </c>
      <c r="F586" s="13">
        <v>59</v>
      </c>
      <c r="G586" s="128" t="s">
        <v>1551</v>
      </c>
    </row>
    <row r="587" spans="1:7" x14ac:dyDescent="0.3">
      <c r="A587" s="18" t="s">
        <v>1050</v>
      </c>
      <c r="B587" s="19" t="s">
        <v>2124</v>
      </c>
      <c r="C587" s="127">
        <v>23623</v>
      </c>
      <c r="D587" s="13">
        <v>23623</v>
      </c>
      <c r="E587" s="127">
        <v>36</v>
      </c>
      <c r="F587" s="13">
        <v>36</v>
      </c>
      <c r="G587" s="128" t="s">
        <v>1383</v>
      </c>
    </row>
    <row r="588" spans="1:7" x14ac:dyDescent="0.3">
      <c r="A588" s="18" t="s">
        <v>1050</v>
      </c>
      <c r="B588" s="19" t="s">
        <v>2125</v>
      </c>
      <c r="C588" s="127">
        <v>9306</v>
      </c>
      <c r="D588" s="13">
        <v>9306</v>
      </c>
      <c r="E588" s="127">
        <v>18</v>
      </c>
      <c r="F588" s="13">
        <v>18</v>
      </c>
      <c r="G588" s="128" t="s">
        <v>1665</v>
      </c>
    </row>
    <row r="589" spans="1:7" x14ac:dyDescent="0.3">
      <c r="A589" s="18" t="s">
        <v>1290</v>
      </c>
      <c r="B589" s="19" t="s">
        <v>9</v>
      </c>
      <c r="C589" s="127">
        <v>3169680</v>
      </c>
      <c r="D589" s="13">
        <v>2335930</v>
      </c>
      <c r="E589" s="127">
        <v>10677</v>
      </c>
      <c r="F589" s="13">
        <v>8304</v>
      </c>
      <c r="G589" s="128" t="s">
        <v>2126</v>
      </c>
    </row>
    <row r="590" spans="1:7" x14ac:dyDescent="0.3">
      <c r="A590" s="18" t="s">
        <v>1290</v>
      </c>
      <c r="B590" s="19" t="s">
        <v>2127</v>
      </c>
      <c r="C590" s="127">
        <v>1187465</v>
      </c>
      <c r="D590" s="13">
        <v>1187465</v>
      </c>
      <c r="E590" s="127">
        <v>4211</v>
      </c>
      <c r="F590" s="13">
        <v>4211</v>
      </c>
      <c r="G590" s="128" t="s">
        <v>2128</v>
      </c>
    </row>
    <row r="591" spans="1:7" x14ac:dyDescent="0.3">
      <c r="A591" s="18" t="s">
        <v>1290</v>
      </c>
      <c r="B591" s="19" t="s">
        <v>2129</v>
      </c>
      <c r="C591" s="127">
        <v>620256</v>
      </c>
      <c r="D591" s="13">
        <v>620256</v>
      </c>
      <c r="E591" s="127">
        <v>2478</v>
      </c>
      <c r="F591" s="13">
        <v>2478</v>
      </c>
      <c r="G591" s="128" t="s">
        <v>2130</v>
      </c>
    </row>
    <row r="592" spans="1:7" ht="26.4" x14ac:dyDescent="0.3">
      <c r="A592" s="18" t="s">
        <v>1290</v>
      </c>
      <c r="B592" s="19" t="s">
        <v>2131</v>
      </c>
      <c r="C592" s="127">
        <v>549557</v>
      </c>
      <c r="D592" s="13">
        <v>0</v>
      </c>
      <c r="E592" s="127">
        <v>1508</v>
      </c>
      <c r="F592" s="13">
        <v>0</v>
      </c>
      <c r="G592" s="128" t="s">
        <v>1335</v>
      </c>
    </row>
    <row r="593" spans="1:7" x14ac:dyDescent="0.3">
      <c r="A593" s="18" t="s">
        <v>1290</v>
      </c>
      <c r="B593" s="19" t="s">
        <v>2132</v>
      </c>
      <c r="C593" s="127">
        <v>454634</v>
      </c>
      <c r="D593" s="13">
        <v>454634</v>
      </c>
      <c r="E593" s="127">
        <v>1123</v>
      </c>
      <c r="F593" s="13">
        <v>1123</v>
      </c>
      <c r="G593" s="128" t="s">
        <v>1441</v>
      </c>
    </row>
    <row r="594" spans="1:7" ht="26.4" x14ac:dyDescent="0.3">
      <c r="A594" s="18" t="s">
        <v>1290</v>
      </c>
      <c r="B594" s="19" t="s">
        <v>2133</v>
      </c>
      <c r="C594" s="127">
        <v>371532</v>
      </c>
      <c r="D594" s="13">
        <v>0</v>
      </c>
      <c r="E594" s="127">
        <v>797</v>
      </c>
      <c r="F594" s="13">
        <v>0</v>
      </c>
      <c r="G594" s="128" t="s">
        <v>2134</v>
      </c>
    </row>
    <row r="595" spans="1:7" x14ac:dyDescent="0.3">
      <c r="A595" s="18" t="s">
        <v>1290</v>
      </c>
      <c r="B595" s="19" t="s">
        <v>2135</v>
      </c>
      <c r="C595" s="127">
        <v>212383</v>
      </c>
      <c r="D595" s="13">
        <v>212383</v>
      </c>
      <c r="E595" s="127">
        <v>493</v>
      </c>
      <c r="F595" s="13">
        <v>493</v>
      </c>
      <c r="G595" s="128" t="s">
        <v>1190</v>
      </c>
    </row>
    <row r="596" spans="1:7" ht="26.4" x14ac:dyDescent="0.3">
      <c r="A596" s="18" t="s">
        <v>1290</v>
      </c>
      <c r="B596" s="19" t="s">
        <v>2136</v>
      </c>
      <c r="C596" s="127">
        <v>29981</v>
      </c>
      <c r="D596" s="13">
        <v>0</v>
      </c>
      <c r="E596" s="127">
        <v>67</v>
      </c>
      <c r="F596" s="13">
        <v>0</v>
      </c>
      <c r="G596" s="128" t="s">
        <v>1616</v>
      </c>
    </row>
    <row r="597" spans="1:7" ht="26.4" x14ac:dyDescent="0.3">
      <c r="A597" s="18" t="s">
        <v>1290</v>
      </c>
      <c r="B597" s="19" t="s">
        <v>2137</v>
      </c>
      <c r="C597" s="127">
        <v>532</v>
      </c>
      <c r="D597" s="13">
        <v>0</v>
      </c>
      <c r="E597" s="127">
        <v>1</v>
      </c>
      <c r="F597" s="13">
        <v>0</v>
      </c>
      <c r="G597" s="128" t="s">
        <v>1178</v>
      </c>
    </row>
    <row r="598" spans="1:7" x14ac:dyDescent="0.3">
      <c r="A598" s="18" t="s">
        <v>1080</v>
      </c>
      <c r="B598" s="19" t="s">
        <v>9</v>
      </c>
      <c r="C598" s="127">
        <v>10142</v>
      </c>
      <c r="D598" s="13">
        <v>10142</v>
      </c>
      <c r="E598" s="127">
        <v>11</v>
      </c>
      <c r="F598" s="13">
        <v>11</v>
      </c>
      <c r="G598" s="128" t="s">
        <v>1282</v>
      </c>
    </row>
    <row r="599" spans="1:7" x14ac:dyDescent="0.3">
      <c r="A599" s="18" t="s">
        <v>1249</v>
      </c>
      <c r="B599" s="19" t="s">
        <v>9</v>
      </c>
      <c r="C599" s="127">
        <v>1670</v>
      </c>
      <c r="D599" s="13">
        <v>1670</v>
      </c>
      <c r="E599" s="127">
        <v>2</v>
      </c>
      <c r="F599" s="13">
        <v>2</v>
      </c>
      <c r="G599" s="128" t="s">
        <v>1225</v>
      </c>
    </row>
    <row r="600" spans="1:7" x14ac:dyDescent="0.3">
      <c r="A600" s="18" t="s">
        <v>1505</v>
      </c>
      <c r="B600" s="19" t="s">
        <v>9</v>
      </c>
      <c r="C600" s="127">
        <v>23433</v>
      </c>
      <c r="D600" s="13">
        <v>23433</v>
      </c>
      <c r="E600" s="127">
        <v>67</v>
      </c>
      <c r="F600" s="13">
        <v>67</v>
      </c>
      <c r="G600" s="128" t="s">
        <v>1157</v>
      </c>
    </row>
    <row r="601" spans="1:7" x14ac:dyDescent="0.3">
      <c r="A601" s="18" t="s">
        <v>1523</v>
      </c>
      <c r="B601" s="19" t="s">
        <v>9</v>
      </c>
      <c r="C601" s="127">
        <v>725381</v>
      </c>
      <c r="D601" s="13">
        <v>725381</v>
      </c>
      <c r="E601" s="127">
        <v>9159</v>
      </c>
      <c r="F601" s="13">
        <v>9159</v>
      </c>
      <c r="G601" s="128" t="s">
        <v>1524</v>
      </c>
    </row>
    <row r="602" spans="1:7" x14ac:dyDescent="0.3">
      <c r="A602" s="18" t="s">
        <v>1523</v>
      </c>
      <c r="B602" s="19" t="s">
        <v>2138</v>
      </c>
      <c r="C602" s="127">
        <v>714695</v>
      </c>
      <c r="D602" s="13">
        <v>714695</v>
      </c>
      <c r="E602" s="127">
        <v>9117</v>
      </c>
      <c r="F602" s="13">
        <v>9117</v>
      </c>
      <c r="G602" s="128" t="s">
        <v>1524</v>
      </c>
    </row>
    <row r="603" spans="1:7" x14ac:dyDescent="0.3">
      <c r="A603" s="18" t="s">
        <v>1523</v>
      </c>
      <c r="B603" s="19" t="s">
        <v>2139</v>
      </c>
      <c r="C603" s="127">
        <v>12670</v>
      </c>
      <c r="D603" s="13">
        <v>12670</v>
      </c>
      <c r="E603" s="127">
        <v>42</v>
      </c>
      <c r="F603" s="13">
        <v>42</v>
      </c>
      <c r="G603" s="128" t="s">
        <v>2140</v>
      </c>
    </row>
    <row r="604" spans="1:7" x14ac:dyDescent="0.3">
      <c r="A604" s="18" t="s">
        <v>1518</v>
      </c>
      <c r="B604" s="19" t="s">
        <v>9</v>
      </c>
      <c r="C604" s="127">
        <v>311853</v>
      </c>
      <c r="D604" s="13">
        <v>311853</v>
      </c>
      <c r="E604" s="127">
        <v>855</v>
      </c>
      <c r="F604" s="13">
        <v>855</v>
      </c>
      <c r="G604" s="128" t="s">
        <v>1157</v>
      </c>
    </row>
    <row r="605" spans="1:7" x14ac:dyDescent="0.3">
      <c r="A605" s="18" t="s">
        <v>1053</v>
      </c>
      <c r="B605" s="19" t="s">
        <v>9</v>
      </c>
      <c r="C605" s="127">
        <v>85758</v>
      </c>
      <c r="D605" s="13">
        <v>85758</v>
      </c>
      <c r="E605" s="127">
        <v>135</v>
      </c>
      <c r="F605" s="13">
        <v>135</v>
      </c>
      <c r="G605" s="128" t="s">
        <v>1936</v>
      </c>
    </row>
    <row r="606" spans="1:7" x14ac:dyDescent="0.3">
      <c r="A606" s="18" t="s">
        <v>1498</v>
      </c>
      <c r="B606" s="19" t="s">
        <v>9</v>
      </c>
      <c r="C606" s="127">
        <v>12391</v>
      </c>
      <c r="D606" s="13">
        <v>12391</v>
      </c>
      <c r="E606" s="127">
        <v>27</v>
      </c>
      <c r="F606" s="13">
        <v>27</v>
      </c>
      <c r="G606" s="128" t="s">
        <v>1135</v>
      </c>
    </row>
    <row r="607" spans="1:7" x14ac:dyDescent="0.3">
      <c r="A607" s="18" t="s">
        <v>1438</v>
      </c>
      <c r="B607" s="19" t="s">
        <v>9</v>
      </c>
      <c r="C607" s="127">
        <v>358940</v>
      </c>
      <c r="D607" s="13">
        <v>358940</v>
      </c>
      <c r="E607" s="127">
        <v>761</v>
      </c>
      <c r="F607" s="13">
        <v>761</v>
      </c>
      <c r="G607" s="128" t="s">
        <v>1439</v>
      </c>
    </row>
    <row r="608" spans="1:7" x14ac:dyDescent="0.3">
      <c r="A608" s="18" t="s">
        <v>1438</v>
      </c>
      <c r="B608" s="19" t="s">
        <v>2141</v>
      </c>
      <c r="C608" s="127">
        <v>153284</v>
      </c>
      <c r="D608" s="13">
        <v>153284</v>
      </c>
      <c r="E608" s="127">
        <v>294</v>
      </c>
      <c r="F608" s="13">
        <v>294</v>
      </c>
      <c r="G608" s="128" t="s">
        <v>1341</v>
      </c>
    </row>
    <row r="609" spans="1:7" x14ac:dyDescent="0.3">
      <c r="A609" s="18" t="s">
        <v>1438</v>
      </c>
      <c r="B609" s="19" t="s">
        <v>2142</v>
      </c>
      <c r="C609" s="127">
        <v>126549</v>
      </c>
      <c r="D609" s="13">
        <v>126549</v>
      </c>
      <c r="E609" s="127">
        <v>227</v>
      </c>
      <c r="F609" s="13">
        <v>227</v>
      </c>
      <c r="G609" s="128" t="s">
        <v>1453</v>
      </c>
    </row>
    <row r="610" spans="1:7" x14ac:dyDescent="0.3">
      <c r="A610" s="18" t="s">
        <v>1438</v>
      </c>
      <c r="B610" s="19" t="s">
        <v>2143</v>
      </c>
      <c r="C610" s="127">
        <v>64611</v>
      </c>
      <c r="D610" s="13">
        <v>64611</v>
      </c>
      <c r="E610" s="127">
        <v>187</v>
      </c>
      <c r="F610" s="13">
        <v>187</v>
      </c>
      <c r="G610" s="128" t="s">
        <v>914</v>
      </c>
    </row>
    <row r="611" spans="1:7" x14ac:dyDescent="0.3">
      <c r="A611" s="18" t="s">
        <v>1438</v>
      </c>
      <c r="B611" s="19" t="s">
        <v>2144</v>
      </c>
      <c r="C611" s="127">
        <v>9124</v>
      </c>
      <c r="D611" s="13">
        <v>9124</v>
      </c>
      <c r="E611" s="127">
        <v>16</v>
      </c>
      <c r="F611" s="13">
        <v>16</v>
      </c>
      <c r="G611" s="128" t="s">
        <v>1157</v>
      </c>
    </row>
    <row r="612" spans="1:7" x14ac:dyDescent="0.3">
      <c r="A612" s="18" t="s">
        <v>1438</v>
      </c>
      <c r="B612" s="19" t="s">
        <v>2145</v>
      </c>
      <c r="C612" s="127">
        <v>5111</v>
      </c>
      <c r="D612" s="13">
        <v>5111</v>
      </c>
      <c r="E612" s="127">
        <v>11</v>
      </c>
      <c r="F612" s="13">
        <v>11</v>
      </c>
      <c r="G612" s="128" t="s">
        <v>2146</v>
      </c>
    </row>
    <row r="613" spans="1:7" x14ac:dyDescent="0.3">
      <c r="A613" s="18" t="s">
        <v>1438</v>
      </c>
      <c r="B613" s="19" t="s">
        <v>2147</v>
      </c>
      <c r="C613" s="127">
        <v>5090</v>
      </c>
      <c r="D613" s="13">
        <v>5090</v>
      </c>
      <c r="E613" s="127">
        <v>9</v>
      </c>
      <c r="F613" s="13">
        <v>9</v>
      </c>
      <c r="G613" s="128" t="s">
        <v>1143</v>
      </c>
    </row>
    <row r="614" spans="1:7" x14ac:dyDescent="0.3">
      <c r="A614" s="18" t="s">
        <v>1438</v>
      </c>
      <c r="B614" s="19" t="s">
        <v>2148</v>
      </c>
      <c r="C614" s="127">
        <v>4843</v>
      </c>
      <c r="D614" s="13">
        <v>4843</v>
      </c>
      <c r="E614" s="127">
        <v>9</v>
      </c>
      <c r="F614" s="13">
        <v>9</v>
      </c>
      <c r="G614" s="128" t="s">
        <v>1377</v>
      </c>
    </row>
    <row r="615" spans="1:7" x14ac:dyDescent="0.3">
      <c r="A615" s="18" t="s">
        <v>1438</v>
      </c>
      <c r="B615" s="19" t="s">
        <v>2149</v>
      </c>
      <c r="C615" s="127">
        <v>3115</v>
      </c>
      <c r="D615" s="13">
        <v>3115</v>
      </c>
      <c r="E615" s="127">
        <v>5</v>
      </c>
      <c r="F615" s="13">
        <v>5</v>
      </c>
      <c r="G615" s="128" t="s">
        <v>1318</v>
      </c>
    </row>
    <row r="616" spans="1:7" x14ac:dyDescent="0.3">
      <c r="A616" s="18" t="s">
        <v>1438</v>
      </c>
      <c r="B616" s="19" t="s">
        <v>2150</v>
      </c>
      <c r="C616" s="127">
        <v>783</v>
      </c>
      <c r="D616" s="13">
        <v>783</v>
      </c>
      <c r="E616" s="127">
        <v>1</v>
      </c>
      <c r="F616" s="13">
        <v>1</v>
      </c>
      <c r="G616" s="128" t="s">
        <v>1579</v>
      </c>
    </row>
    <row r="617" spans="1:7" x14ac:dyDescent="0.3">
      <c r="A617" s="18" t="s">
        <v>1438</v>
      </c>
      <c r="B617" s="19" t="s">
        <v>2151</v>
      </c>
      <c r="C617" s="127">
        <v>771</v>
      </c>
      <c r="D617" s="13">
        <v>771</v>
      </c>
      <c r="E617" s="127">
        <v>2</v>
      </c>
      <c r="F617" s="13">
        <v>2</v>
      </c>
      <c r="G617" s="128" t="s">
        <v>2152</v>
      </c>
    </row>
    <row r="618" spans="1:7" x14ac:dyDescent="0.3">
      <c r="A618" s="18" t="s">
        <v>1438</v>
      </c>
      <c r="B618" s="19" t="s">
        <v>2153</v>
      </c>
      <c r="C618" s="127">
        <v>762</v>
      </c>
      <c r="D618" s="13">
        <v>762</v>
      </c>
      <c r="E618" s="127">
        <v>1</v>
      </c>
      <c r="F618" s="13">
        <v>1</v>
      </c>
      <c r="G618" s="128" t="s">
        <v>1165</v>
      </c>
    </row>
    <row r="619" spans="1:7" x14ac:dyDescent="0.3">
      <c r="A619" s="18" t="s">
        <v>1438</v>
      </c>
      <c r="B619" s="19" t="s">
        <v>2154</v>
      </c>
      <c r="C619" s="127">
        <v>179</v>
      </c>
      <c r="D619" s="13">
        <v>179</v>
      </c>
      <c r="E619" s="127">
        <v>0</v>
      </c>
      <c r="F619" s="13">
        <v>0</v>
      </c>
      <c r="G619" s="128" t="s">
        <v>1665</v>
      </c>
    </row>
    <row r="620" spans="1:7" x14ac:dyDescent="0.3">
      <c r="A620" s="18" t="s">
        <v>1438</v>
      </c>
      <c r="B620" s="19" t="s">
        <v>2155</v>
      </c>
      <c r="C620" s="127">
        <v>76</v>
      </c>
      <c r="D620" s="13">
        <v>76</v>
      </c>
      <c r="E620" s="127">
        <v>0</v>
      </c>
      <c r="F620" s="13">
        <v>0</v>
      </c>
      <c r="G620" s="128" t="s">
        <v>2156</v>
      </c>
    </row>
    <row r="621" spans="1:7" x14ac:dyDescent="0.3">
      <c r="A621" s="18" t="s">
        <v>1293</v>
      </c>
      <c r="B621" s="19" t="s">
        <v>9</v>
      </c>
      <c r="C621" s="127">
        <v>4270</v>
      </c>
      <c r="D621" s="13">
        <v>4270</v>
      </c>
      <c r="E621" s="127">
        <v>9</v>
      </c>
      <c r="F621" s="13">
        <v>9</v>
      </c>
      <c r="G621" s="128" t="s">
        <v>2157</v>
      </c>
    </row>
    <row r="622" spans="1:7" x14ac:dyDescent="0.3">
      <c r="A622" s="18" t="s">
        <v>1009</v>
      </c>
      <c r="B622" s="19" t="s">
        <v>9</v>
      </c>
      <c r="C622" s="127">
        <v>1055390</v>
      </c>
      <c r="D622" s="13">
        <v>1055390</v>
      </c>
      <c r="E622" s="127">
        <v>1716</v>
      </c>
      <c r="F622" s="13">
        <v>1716</v>
      </c>
      <c r="G622" s="128" t="s">
        <v>926</v>
      </c>
    </row>
    <row r="623" spans="1:7" x14ac:dyDescent="0.3">
      <c r="A623" s="18" t="s">
        <v>1083</v>
      </c>
      <c r="B623" s="19" t="s">
        <v>9</v>
      </c>
      <c r="C623" s="127">
        <v>21198</v>
      </c>
      <c r="D623" s="13">
        <v>21198</v>
      </c>
      <c r="E623" s="127">
        <v>34</v>
      </c>
      <c r="F623" s="13">
        <v>34</v>
      </c>
      <c r="G623" s="128" t="s">
        <v>1810</v>
      </c>
    </row>
    <row r="624" spans="1:7" x14ac:dyDescent="0.3">
      <c r="A624" s="18" t="s">
        <v>1488</v>
      </c>
      <c r="B624" s="19" t="s">
        <v>9</v>
      </c>
      <c r="C624" s="127">
        <v>3136</v>
      </c>
      <c r="D624" s="13">
        <v>3136</v>
      </c>
      <c r="E624" s="127">
        <v>5</v>
      </c>
      <c r="F624" s="13">
        <v>5</v>
      </c>
      <c r="G624" s="128" t="s">
        <v>1489</v>
      </c>
    </row>
    <row r="625" spans="1:7" x14ac:dyDescent="0.3">
      <c r="A625" s="18" t="s">
        <v>1065</v>
      </c>
      <c r="B625" s="19" t="s">
        <v>9</v>
      </c>
      <c r="C625" s="127">
        <v>54293</v>
      </c>
      <c r="D625" s="13">
        <v>54293</v>
      </c>
      <c r="E625" s="127">
        <v>84</v>
      </c>
      <c r="F625" s="13">
        <v>84</v>
      </c>
      <c r="G625" s="128" t="s">
        <v>1069</v>
      </c>
    </row>
    <row r="626" spans="1:7" x14ac:dyDescent="0.3">
      <c r="A626" s="18" t="s">
        <v>1065</v>
      </c>
      <c r="B626" s="19" t="s">
        <v>2158</v>
      </c>
      <c r="C626" s="127">
        <v>28748</v>
      </c>
      <c r="D626" s="13">
        <v>28748</v>
      </c>
      <c r="E626" s="127">
        <v>46</v>
      </c>
      <c r="F626" s="13">
        <v>46</v>
      </c>
      <c r="G626" s="128" t="s">
        <v>1529</v>
      </c>
    </row>
    <row r="627" spans="1:7" x14ac:dyDescent="0.3">
      <c r="A627" s="18" t="s">
        <v>1065</v>
      </c>
      <c r="B627" s="19" t="s">
        <v>2159</v>
      </c>
      <c r="C627" s="127">
        <v>11251</v>
      </c>
      <c r="D627" s="13">
        <v>11251</v>
      </c>
      <c r="E627" s="127">
        <v>12</v>
      </c>
      <c r="F627" s="13">
        <v>12</v>
      </c>
      <c r="G627" s="128" t="s">
        <v>2160</v>
      </c>
    </row>
    <row r="628" spans="1:7" x14ac:dyDescent="0.3">
      <c r="A628" s="18" t="s">
        <v>1065</v>
      </c>
      <c r="B628" s="19" t="s">
        <v>2161</v>
      </c>
      <c r="C628" s="127">
        <v>8113</v>
      </c>
      <c r="D628" s="13">
        <v>8113</v>
      </c>
      <c r="E628" s="127">
        <v>14</v>
      </c>
      <c r="F628" s="13">
        <v>14</v>
      </c>
      <c r="G628" s="128" t="s">
        <v>1579</v>
      </c>
    </row>
    <row r="629" spans="1:7" x14ac:dyDescent="0.3">
      <c r="A629" s="18" t="s">
        <v>1065</v>
      </c>
      <c r="B629" s="19" t="s">
        <v>2162</v>
      </c>
      <c r="C629" s="127">
        <v>7711</v>
      </c>
      <c r="D629" s="13">
        <v>7711</v>
      </c>
      <c r="E629" s="127">
        <v>11</v>
      </c>
      <c r="F629" s="13">
        <v>11</v>
      </c>
      <c r="G629" s="128" t="s">
        <v>987</v>
      </c>
    </row>
    <row r="630" spans="1:7" x14ac:dyDescent="0.3">
      <c r="A630" s="18" t="s">
        <v>1261</v>
      </c>
      <c r="B630" s="19" t="s">
        <v>9</v>
      </c>
      <c r="C630" s="127">
        <v>712</v>
      </c>
      <c r="D630" s="13">
        <v>712</v>
      </c>
      <c r="E630" s="127">
        <v>1</v>
      </c>
      <c r="F630" s="13">
        <v>1</v>
      </c>
      <c r="G630" s="128" t="s">
        <v>1198</v>
      </c>
    </row>
    <row r="631" spans="1:7" x14ac:dyDescent="0.3">
      <c r="A631" s="18" t="s">
        <v>1055</v>
      </c>
      <c r="B631" s="19" t="s">
        <v>9</v>
      </c>
      <c r="C631" s="127">
        <v>1716170</v>
      </c>
      <c r="D631" s="13">
        <v>1485984</v>
      </c>
      <c r="E631" s="127">
        <v>10089</v>
      </c>
      <c r="F631" s="13">
        <v>9562</v>
      </c>
      <c r="G631" s="128" t="s">
        <v>1502</v>
      </c>
    </row>
    <row r="632" spans="1:7" x14ac:dyDescent="0.3">
      <c r="A632" s="18" t="s">
        <v>1055</v>
      </c>
      <c r="B632" s="19" t="s">
        <v>2163</v>
      </c>
      <c r="C632" s="127">
        <v>703514</v>
      </c>
      <c r="D632" s="13">
        <v>703514</v>
      </c>
      <c r="E632" s="127">
        <v>7243</v>
      </c>
      <c r="F632" s="13">
        <v>7243</v>
      </c>
      <c r="G632" s="128" t="s">
        <v>1000</v>
      </c>
    </row>
    <row r="633" spans="1:7" ht="26.4" x14ac:dyDescent="0.3">
      <c r="A633" s="18" t="s">
        <v>1055</v>
      </c>
      <c r="B633" s="19" t="s">
        <v>2164</v>
      </c>
      <c r="C633" s="127">
        <v>216963</v>
      </c>
      <c r="D633" s="13">
        <v>0</v>
      </c>
      <c r="E633" s="127">
        <v>427</v>
      </c>
      <c r="F633" s="13">
        <v>0</v>
      </c>
      <c r="G633" s="128" t="s">
        <v>1711</v>
      </c>
    </row>
    <row r="634" spans="1:7" x14ac:dyDescent="0.3">
      <c r="A634" s="18" t="s">
        <v>1055</v>
      </c>
      <c r="B634" s="19" t="s">
        <v>2165</v>
      </c>
      <c r="C634" s="127">
        <v>206949</v>
      </c>
      <c r="D634" s="13">
        <v>206949</v>
      </c>
      <c r="E634" s="127">
        <v>471</v>
      </c>
      <c r="F634" s="13">
        <v>471</v>
      </c>
      <c r="G634" s="128" t="s">
        <v>1244</v>
      </c>
    </row>
    <row r="635" spans="1:7" x14ac:dyDescent="0.3">
      <c r="A635" s="18" t="s">
        <v>1055</v>
      </c>
      <c r="B635" s="19" t="s">
        <v>2166</v>
      </c>
      <c r="C635" s="127">
        <v>138287</v>
      </c>
      <c r="D635" s="13">
        <v>138287</v>
      </c>
      <c r="E635" s="127">
        <v>505</v>
      </c>
      <c r="F635" s="13">
        <v>505</v>
      </c>
      <c r="G635" s="128" t="s">
        <v>2167</v>
      </c>
    </row>
    <row r="636" spans="1:7" x14ac:dyDescent="0.3">
      <c r="A636" s="18" t="s">
        <v>1055</v>
      </c>
      <c r="B636" s="19" t="s">
        <v>2168</v>
      </c>
      <c r="C636" s="127">
        <v>111745</v>
      </c>
      <c r="D636" s="13">
        <v>111745</v>
      </c>
      <c r="E636" s="127">
        <v>244</v>
      </c>
      <c r="F636" s="13">
        <v>244</v>
      </c>
      <c r="G636" s="128" t="s">
        <v>1542</v>
      </c>
    </row>
    <row r="637" spans="1:7" x14ac:dyDescent="0.3">
      <c r="A637" s="18" t="s">
        <v>1055</v>
      </c>
      <c r="B637" s="19" t="s">
        <v>2169</v>
      </c>
      <c r="C637" s="127">
        <v>111530</v>
      </c>
      <c r="D637" s="13">
        <v>111530</v>
      </c>
      <c r="E637" s="127">
        <v>239</v>
      </c>
      <c r="F637" s="13">
        <v>239</v>
      </c>
      <c r="G637" s="128" t="s">
        <v>1355</v>
      </c>
    </row>
    <row r="638" spans="1:7" x14ac:dyDescent="0.3">
      <c r="A638" s="18" t="s">
        <v>1055</v>
      </c>
      <c r="B638" s="19" t="s">
        <v>2170</v>
      </c>
      <c r="C638" s="127">
        <v>107985</v>
      </c>
      <c r="D638" s="13">
        <v>107985</v>
      </c>
      <c r="E638" s="127">
        <v>327</v>
      </c>
      <c r="F638" s="13">
        <v>327</v>
      </c>
      <c r="G638" s="128" t="s">
        <v>981</v>
      </c>
    </row>
    <row r="639" spans="1:7" x14ac:dyDescent="0.3">
      <c r="A639" s="18" t="s">
        <v>1055</v>
      </c>
      <c r="B639" s="19" t="s">
        <v>2171</v>
      </c>
      <c r="C639" s="127">
        <v>92968</v>
      </c>
      <c r="D639" s="13">
        <v>92968</v>
      </c>
      <c r="E639" s="127">
        <v>154</v>
      </c>
      <c r="F639" s="13">
        <v>154</v>
      </c>
      <c r="G639" s="128" t="s">
        <v>1467</v>
      </c>
    </row>
    <row r="640" spans="1:7" x14ac:dyDescent="0.3">
      <c r="A640" s="18" t="s">
        <v>1055</v>
      </c>
      <c r="B640" s="19" t="s">
        <v>2172</v>
      </c>
      <c r="C640" s="127">
        <v>84757</v>
      </c>
      <c r="D640" s="13">
        <v>84757</v>
      </c>
      <c r="E640" s="127">
        <v>211</v>
      </c>
      <c r="F640" s="13">
        <v>211</v>
      </c>
      <c r="G640" s="128" t="s">
        <v>1305</v>
      </c>
    </row>
    <row r="641" spans="1:7" x14ac:dyDescent="0.3">
      <c r="A641" s="18" t="s">
        <v>1055</v>
      </c>
      <c r="B641" s="19" t="s">
        <v>2173</v>
      </c>
      <c r="C641" s="127">
        <v>38060</v>
      </c>
      <c r="D641" s="13">
        <v>38060</v>
      </c>
      <c r="E641" s="127">
        <v>56</v>
      </c>
      <c r="F641" s="13">
        <v>56</v>
      </c>
      <c r="G641" s="128" t="s">
        <v>1031</v>
      </c>
    </row>
    <row r="642" spans="1:7" x14ac:dyDescent="0.3">
      <c r="A642" s="18" t="s">
        <v>1055</v>
      </c>
      <c r="B642" s="19" t="s">
        <v>2174</v>
      </c>
      <c r="C642" s="127">
        <v>27051</v>
      </c>
      <c r="D642" s="13">
        <v>27051</v>
      </c>
      <c r="E642" s="127">
        <v>68</v>
      </c>
      <c r="F642" s="13">
        <v>68</v>
      </c>
      <c r="G642" s="128" t="s">
        <v>1575</v>
      </c>
    </row>
    <row r="643" spans="1:7" ht="26.4" x14ac:dyDescent="0.3">
      <c r="A643" s="18" t="s">
        <v>1055</v>
      </c>
      <c r="B643" s="19" t="s">
        <v>2175</v>
      </c>
      <c r="C643" s="127">
        <v>19643</v>
      </c>
      <c r="D643" s="13">
        <v>0</v>
      </c>
      <c r="E643" s="127">
        <v>54</v>
      </c>
      <c r="F643" s="13">
        <v>0</v>
      </c>
      <c r="G643" s="128" t="s">
        <v>1694</v>
      </c>
    </row>
    <row r="644" spans="1:7" ht="39.6" x14ac:dyDescent="0.3">
      <c r="A644" s="18" t="s">
        <v>1055</v>
      </c>
      <c r="B644" s="19" t="s">
        <v>2176</v>
      </c>
      <c r="C644" s="127">
        <v>9346</v>
      </c>
      <c r="D644" s="13">
        <v>0</v>
      </c>
      <c r="E644" s="127">
        <v>27</v>
      </c>
      <c r="F644" s="13">
        <v>0</v>
      </c>
      <c r="G644" s="128" t="s">
        <v>1048</v>
      </c>
    </row>
    <row r="645" spans="1:7" x14ac:dyDescent="0.3">
      <c r="A645" s="18" t="s">
        <v>1055</v>
      </c>
      <c r="B645" s="19" t="s">
        <v>2177</v>
      </c>
      <c r="C645" s="127">
        <v>9277</v>
      </c>
      <c r="D645" s="13">
        <v>9277</v>
      </c>
      <c r="E645" s="127">
        <v>43</v>
      </c>
      <c r="F645" s="13">
        <v>43</v>
      </c>
      <c r="G645" s="128" t="s">
        <v>1879</v>
      </c>
    </row>
    <row r="646" spans="1:7" ht="26.4" x14ac:dyDescent="0.3">
      <c r="A646" s="18" t="s">
        <v>1055</v>
      </c>
      <c r="B646" s="19" t="s">
        <v>2178</v>
      </c>
      <c r="C646" s="127">
        <v>6237</v>
      </c>
      <c r="D646" s="13">
        <v>0</v>
      </c>
      <c r="E646" s="127">
        <v>19</v>
      </c>
      <c r="F646" s="13">
        <v>0</v>
      </c>
      <c r="G646" s="128" t="s">
        <v>1324</v>
      </c>
    </row>
    <row r="647" spans="1:7" x14ac:dyDescent="0.3">
      <c r="A647" s="18" t="s">
        <v>1295</v>
      </c>
      <c r="B647" s="19" t="s">
        <v>9</v>
      </c>
      <c r="C647" s="127">
        <v>49184</v>
      </c>
      <c r="D647" s="13">
        <v>49184</v>
      </c>
      <c r="E647" s="127">
        <v>171</v>
      </c>
      <c r="F647" s="13">
        <v>171</v>
      </c>
      <c r="G647" s="128" t="s">
        <v>1296</v>
      </c>
    </row>
    <row r="648" spans="1:7" x14ac:dyDescent="0.3">
      <c r="A648" s="18" t="s">
        <v>968</v>
      </c>
      <c r="B648" s="19" t="s">
        <v>9</v>
      </c>
      <c r="C648" s="127">
        <v>36226</v>
      </c>
      <c r="D648" s="13">
        <v>36226</v>
      </c>
      <c r="E648" s="127">
        <v>69</v>
      </c>
      <c r="F648" s="13">
        <v>69</v>
      </c>
      <c r="G648" s="128" t="s">
        <v>2098</v>
      </c>
    </row>
    <row r="649" spans="1:7" x14ac:dyDescent="0.3">
      <c r="A649" s="18" t="s">
        <v>1220</v>
      </c>
      <c r="B649" s="19" t="s">
        <v>9</v>
      </c>
      <c r="C649" s="127">
        <v>204226</v>
      </c>
      <c r="D649" s="13">
        <v>204226</v>
      </c>
      <c r="E649" s="127">
        <v>434</v>
      </c>
      <c r="F649" s="13">
        <v>434</v>
      </c>
      <c r="G649" s="128" t="s">
        <v>2179</v>
      </c>
    </row>
    <row r="650" spans="1:7" x14ac:dyDescent="0.3">
      <c r="A650" s="18" t="s">
        <v>230</v>
      </c>
      <c r="B650" s="19" t="s">
        <v>9</v>
      </c>
      <c r="C650" s="127">
        <v>106854</v>
      </c>
      <c r="D650" s="13">
        <v>106854</v>
      </c>
      <c r="E650" s="127">
        <v>191</v>
      </c>
      <c r="F650" s="13">
        <v>191</v>
      </c>
      <c r="G650" s="128" t="s">
        <v>1090</v>
      </c>
    </row>
    <row r="651" spans="1:7" x14ac:dyDescent="0.3">
      <c r="A651" s="18" t="s">
        <v>1298</v>
      </c>
      <c r="B651" s="19" t="s">
        <v>9</v>
      </c>
      <c r="C651" s="127">
        <v>86552</v>
      </c>
      <c r="D651" s="13">
        <v>86552</v>
      </c>
      <c r="E651" s="127">
        <v>340</v>
      </c>
      <c r="F651" s="13">
        <v>340</v>
      </c>
      <c r="G651" s="128" t="s">
        <v>1299</v>
      </c>
    </row>
    <row r="652" spans="1:7" x14ac:dyDescent="0.3">
      <c r="A652" s="18" t="s">
        <v>1450</v>
      </c>
      <c r="B652" s="19" t="s">
        <v>9</v>
      </c>
      <c r="C652" s="127">
        <v>592414</v>
      </c>
      <c r="D652" s="13">
        <v>592414</v>
      </c>
      <c r="E652" s="127">
        <v>1289</v>
      </c>
      <c r="F652" s="13">
        <v>1289</v>
      </c>
      <c r="G652" s="128" t="s">
        <v>1341</v>
      </c>
    </row>
    <row r="653" spans="1:7" x14ac:dyDescent="0.3">
      <c r="A653" s="18" t="s">
        <v>1500</v>
      </c>
      <c r="B653" s="19" t="s">
        <v>9</v>
      </c>
      <c r="C653" s="127">
        <v>192263</v>
      </c>
      <c r="D653" s="13">
        <v>192263</v>
      </c>
      <c r="E653" s="127">
        <v>344</v>
      </c>
      <c r="F653" s="13">
        <v>344</v>
      </c>
      <c r="G653" s="128" t="s">
        <v>1165</v>
      </c>
    </row>
    <row r="654" spans="1:7" x14ac:dyDescent="0.3">
      <c r="A654" s="18" t="s">
        <v>1350</v>
      </c>
      <c r="B654" s="19" t="s">
        <v>9</v>
      </c>
      <c r="C654" s="127">
        <v>19255</v>
      </c>
      <c r="D654" s="13">
        <v>19255</v>
      </c>
      <c r="E654" s="127">
        <v>30</v>
      </c>
      <c r="F654" s="13">
        <v>30</v>
      </c>
      <c r="G654" s="128" t="s">
        <v>1165</v>
      </c>
    </row>
    <row r="655" spans="1:7" x14ac:dyDescent="0.3">
      <c r="A655" s="18" t="s">
        <v>1350</v>
      </c>
      <c r="B655" s="19" t="s">
        <v>2180</v>
      </c>
      <c r="C655" s="127">
        <v>17279</v>
      </c>
      <c r="D655" s="13">
        <v>17279</v>
      </c>
      <c r="E655" s="127">
        <v>28</v>
      </c>
      <c r="F655" s="13">
        <v>28</v>
      </c>
      <c r="G655" s="128" t="s">
        <v>973</v>
      </c>
    </row>
    <row r="656" spans="1:7" x14ac:dyDescent="0.3">
      <c r="A656" s="18" t="s">
        <v>1350</v>
      </c>
      <c r="B656" s="19" t="s">
        <v>2181</v>
      </c>
      <c r="C656" s="127">
        <v>1754</v>
      </c>
      <c r="D656" s="13">
        <v>1754</v>
      </c>
      <c r="E656" s="127">
        <v>2</v>
      </c>
      <c r="F656" s="13">
        <v>2</v>
      </c>
      <c r="G656" s="128" t="s">
        <v>1112</v>
      </c>
    </row>
    <row r="657" spans="1:7" x14ac:dyDescent="0.3">
      <c r="A657" s="18" t="s">
        <v>1350</v>
      </c>
      <c r="B657" s="19" t="s">
        <v>2182</v>
      </c>
      <c r="C657" s="127">
        <v>237</v>
      </c>
      <c r="D657" s="13">
        <v>237</v>
      </c>
      <c r="E657" s="127">
        <v>0</v>
      </c>
      <c r="F657" s="13">
        <v>0</v>
      </c>
      <c r="G657" s="128" t="s">
        <v>1896</v>
      </c>
    </row>
  </sheetData>
  <mergeCells count="1">
    <mergeCell ref="C6:D6"/>
  </mergeCells>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1"/>
  <sheetViews>
    <sheetView showGridLines="0" zoomScale="80" zoomScaleNormal="80" zoomScaleSheetLayoutView="100" workbookViewId="0">
      <selection activeCell="I13" sqref="I13"/>
    </sheetView>
  </sheetViews>
  <sheetFormatPr defaultColWidth="9" defaultRowHeight="14.4" x14ac:dyDescent="0.3"/>
  <cols>
    <col min="1" max="1" width="28.6640625" style="21" customWidth="1"/>
    <col min="2" max="10" width="15.6640625" style="21" customWidth="1"/>
    <col min="11" max="16384" width="9" style="21"/>
  </cols>
  <sheetData>
    <row r="1" spans="1:10" ht="61.5" customHeight="1" x14ac:dyDescent="0.3"/>
    <row r="3" spans="1:10" ht="32.4" customHeight="1" x14ac:dyDescent="0.3">
      <c r="A3" s="59" t="s">
        <v>903</v>
      </c>
      <c r="B3" s="51"/>
      <c r="C3" s="51"/>
      <c r="D3" s="51"/>
      <c r="E3" s="51"/>
    </row>
    <row r="4" spans="1:10" ht="15" customHeight="1" x14ac:dyDescent="0.3">
      <c r="A4" s="140" t="s">
        <v>1528</v>
      </c>
      <c r="B4" s="141"/>
      <c r="C4" s="141"/>
      <c r="D4" s="141"/>
      <c r="E4" s="142"/>
    </row>
    <row r="5" spans="1:10" ht="15" customHeight="1" x14ac:dyDescent="0.3">
      <c r="A5" s="143" t="s">
        <v>21</v>
      </c>
      <c r="B5" s="144"/>
      <c r="C5" s="144"/>
      <c r="D5" s="144"/>
      <c r="E5" s="145"/>
    </row>
    <row r="6" spans="1:10" ht="42" customHeight="1" x14ac:dyDescent="0.3">
      <c r="A6" s="60" t="s">
        <v>22</v>
      </c>
      <c r="B6" s="32"/>
      <c r="C6" s="146" t="s">
        <v>23</v>
      </c>
      <c r="D6" s="147" t="s">
        <v>24</v>
      </c>
      <c r="E6" s="147" t="s">
        <v>25</v>
      </c>
      <c r="I6" s="53"/>
    </row>
    <row r="7" spans="1:10" ht="27" x14ac:dyDescent="0.3">
      <c r="A7" s="5" t="s">
        <v>26</v>
      </c>
      <c r="B7" s="54"/>
      <c r="C7" s="6">
        <v>37682</v>
      </c>
      <c r="D7" s="7">
        <v>14013</v>
      </c>
      <c r="E7" s="7">
        <v>34076</v>
      </c>
    </row>
    <row r="8" spans="1:10" ht="30.6" customHeight="1" x14ac:dyDescent="0.3">
      <c r="A8" s="8" t="s">
        <v>27</v>
      </c>
      <c r="B8" s="56"/>
      <c r="C8" s="16">
        <v>63.15</v>
      </c>
      <c r="D8" s="17">
        <v>23.48</v>
      </c>
      <c r="E8" s="17">
        <v>78.06</v>
      </c>
      <c r="H8" s="53"/>
      <c r="I8" s="55"/>
      <c r="J8" s="53"/>
    </row>
    <row r="9" spans="1:10" ht="27" x14ac:dyDescent="0.3">
      <c r="A9" s="9" t="s">
        <v>28</v>
      </c>
      <c r="B9" s="56"/>
      <c r="C9" s="24">
        <v>0.10542824074074074</v>
      </c>
      <c r="D9" s="10">
        <v>4.884259259259259E-2</v>
      </c>
      <c r="E9" s="10">
        <v>9.6504629629629635E-2</v>
      </c>
    </row>
    <row r="10" spans="1:10" ht="42" customHeight="1" x14ac:dyDescent="0.3">
      <c r="A10" s="60" t="s">
        <v>29</v>
      </c>
      <c r="B10" s="32"/>
      <c r="C10" s="3" t="s">
        <v>23</v>
      </c>
      <c r="D10" s="4" t="s">
        <v>24</v>
      </c>
      <c r="E10" s="4" t="s">
        <v>25</v>
      </c>
      <c r="H10" s="53"/>
    </row>
    <row r="11" spans="1:10" ht="27" x14ac:dyDescent="0.3">
      <c r="A11" s="8" t="s">
        <v>30</v>
      </c>
      <c r="B11" s="56"/>
      <c r="C11" s="6">
        <v>44525</v>
      </c>
      <c r="D11" s="7">
        <v>27598</v>
      </c>
      <c r="E11" s="7">
        <v>39149</v>
      </c>
    </row>
    <row r="12" spans="1:10" ht="27" x14ac:dyDescent="0.3">
      <c r="A12" s="9" t="s">
        <v>31</v>
      </c>
      <c r="B12" s="54"/>
      <c r="C12" s="16">
        <v>74.62</v>
      </c>
      <c r="D12" s="17">
        <v>46.25</v>
      </c>
      <c r="E12" s="17">
        <v>89.69</v>
      </c>
    </row>
    <row r="13" spans="1:10" ht="25.8" x14ac:dyDescent="0.3">
      <c r="A13" s="9" t="s">
        <v>32</v>
      </c>
      <c r="B13" s="54"/>
      <c r="C13" s="24">
        <v>2.7660763888888891</v>
      </c>
      <c r="D13" s="10">
        <v>0.76872685185185186</v>
      </c>
      <c r="E13" s="10">
        <v>2.6040509259259261</v>
      </c>
      <c r="G13" s="57"/>
    </row>
    <row r="14" spans="1:10" x14ac:dyDescent="0.3">
      <c r="A14" s="148"/>
      <c r="B14" s="58"/>
      <c r="C14" s="149"/>
      <c r="D14" s="150"/>
      <c r="E14" s="150"/>
      <c r="G14" s="53"/>
    </row>
    <row r="15" spans="1:10" x14ac:dyDescent="0.3">
      <c r="A15" s="148"/>
      <c r="B15" s="58"/>
      <c r="C15" s="149"/>
      <c r="D15" s="150"/>
      <c r="E15" s="150"/>
      <c r="G15" s="53"/>
    </row>
    <row r="16" spans="1:10" x14ac:dyDescent="0.3">
      <c r="A16" s="131"/>
      <c r="B16" s="131"/>
      <c r="C16" s="131"/>
      <c r="D16" s="131"/>
      <c r="E16" s="131"/>
      <c r="G16" s="53"/>
    </row>
    <row r="17" spans="1:10" ht="32.4" customHeight="1" x14ac:dyDescent="0.3">
      <c r="A17" s="50" t="s">
        <v>906</v>
      </c>
      <c r="B17" s="52"/>
      <c r="C17" s="52"/>
      <c r="D17" s="52"/>
      <c r="E17" s="52"/>
      <c r="F17" s="52"/>
      <c r="G17" s="52"/>
      <c r="H17" s="52"/>
      <c r="I17" s="52"/>
      <c r="J17" s="52"/>
    </row>
    <row r="18" spans="1:10" ht="15" customHeight="1" x14ac:dyDescent="0.3">
      <c r="A18" s="140" t="s">
        <v>1528</v>
      </c>
      <c r="B18" s="141"/>
      <c r="C18" s="141"/>
      <c r="D18" s="141"/>
      <c r="E18" s="141"/>
      <c r="F18" s="141"/>
      <c r="G18" s="141"/>
      <c r="H18" s="141"/>
      <c r="I18" s="141"/>
      <c r="J18" s="142"/>
    </row>
    <row r="19" spans="1:10" ht="15" customHeight="1" x14ac:dyDescent="0.3">
      <c r="A19" s="143" t="s">
        <v>21</v>
      </c>
      <c r="B19" s="144"/>
      <c r="C19" s="144"/>
      <c r="D19" s="144"/>
      <c r="E19" s="144"/>
      <c r="F19" s="144"/>
      <c r="G19" s="144"/>
      <c r="H19" s="144"/>
      <c r="I19" s="144"/>
      <c r="J19" s="145"/>
    </row>
    <row r="20" spans="1:10" ht="32.4" x14ac:dyDescent="0.3">
      <c r="A20" s="151" t="s">
        <v>33</v>
      </c>
      <c r="B20" s="152" t="s">
        <v>34</v>
      </c>
      <c r="C20" s="153"/>
      <c r="D20" s="154"/>
      <c r="E20" s="155" t="s">
        <v>35</v>
      </c>
      <c r="F20" s="153"/>
      <c r="G20" s="154"/>
      <c r="H20" s="155" t="s">
        <v>36</v>
      </c>
      <c r="I20" s="153"/>
      <c r="J20" s="154"/>
    </row>
    <row r="21" spans="1:10" ht="42" customHeight="1" x14ac:dyDescent="0.3">
      <c r="A21" s="66"/>
      <c r="B21" s="61" t="s">
        <v>37</v>
      </c>
      <c r="C21" s="62" t="s">
        <v>38</v>
      </c>
      <c r="D21" s="63" t="s">
        <v>39</v>
      </c>
      <c r="E21" s="61" t="s">
        <v>40</v>
      </c>
      <c r="F21" s="63" t="s">
        <v>38</v>
      </c>
      <c r="G21" s="63" t="s">
        <v>39</v>
      </c>
      <c r="H21" s="64" t="s">
        <v>41</v>
      </c>
      <c r="I21" s="65" t="s">
        <v>42</v>
      </c>
      <c r="J21" s="63" t="s">
        <v>39</v>
      </c>
    </row>
    <row r="22" spans="1:10" x14ac:dyDescent="0.3">
      <c r="A22" s="67" t="s">
        <v>43</v>
      </c>
      <c r="B22" s="70">
        <v>37682</v>
      </c>
      <c r="C22" s="70">
        <v>14013</v>
      </c>
      <c r="D22" s="70">
        <v>34076</v>
      </c>
      <c r="E22" s="71">
        <v>63.15</v>
      </c>
      <c r="F22" s="71">
        <v>23.48</v>
      </c>
      <c r="G22" s="71">
        <v>78.06</v>
      </c>
      <c r="H22" s="72">
        <v>0.10542824074074074</v>
      </c>
      <c r="I22" s="72">
        <v>4.884259259259259E-2</v>
      </c>
      <c r="J22" s="72">
        <v>9.6504629629629635E-2</v>
      </c>
    </row>
    <row r="23" spans="1:10" x14ac:dyDescent="0.3">
      <c r="A23" s="69" t="s">
        <v>44</v>
      </c>
      <c r="B23" s="73">
        <v>18796</v>
      </c>
      <c r="C23" s="73">
        <v>7955</v>
      </c>
      <c r="D23" s="73">
        <v>16721</v>
      </c>
      <c r="E23" s="74">
        <v>64.650000000000006</v>
      </c>
      <c r="F23" s="74">
        <v>27.36</v>
      </c>
      <c r="G23" s="74">
        <v>77.39</v>
      </c>
      <c r="H23" s="75">
        <v>9.9988425925925911E-2</v>
      </c>
      <c r="I23" s="75">
        <v>5.0034722222222223E-2</v>
      </c>
      <c r="J23" s="75">
        <v>8.8599537037037032E-2</v>
      </c>
    </row>
    <row r="24" spans="1:10" x14ac:dyDescent="0.3">
      <c r="A24" s="69" t="s">
        <v>45</v>
      </c>
      <c r="B24" s="73">
        <v>18886</v>
      </c>
      <c r="C24" s="73">
        <v>6058</v>
      </c>
      <c r="D24" s="73">
        <v>17355</v>
      </c>
      <c r="E24" s="74">
        <v>61.72</v>
      </c>
      <c r="F24" s="74">
        <v>19.8</v>
      </c>
      <c r="G24" s="74">
        <v>78.73</v>
      </c>
      <c r="H24" s="75">
        <v>0.11085648148148147</v>
      </c>
      <c r="I24" s="75">
        <v>4.7268518518518515E-2</v>
      </c>
      <c r="J24" s="75">
        <v>0.10413194444444443</v>
      </c>
    </row>
    <row r="25" spans="1:10" x14ac:dyDescent="0.3">
      <c r="A25" s="68" t="s">
        <v>46</v>
      </c>
      <c r="B25" s="76">
        <v>3613</v>
      </c>
      <c r="C25" s="76">
        <v>1053</v>
      </c>
      <c r="D25" s="76">
        <v>3437</v>
      </c>
      <c r="E25" s="77">
        <v>86.03</v>
      </c>
      <c r="F25" s="77">
        <v>25.08</v>
      </c>
      <c r="G25" s="77">
        <v>81.84</v>
      </c>
      <c r="H25" s="78">
        <v>0.14459490740740741</v>
      </c>
      <c r="I25" s="78">
        <v>5.5289351851851846E-2</v>
      </c>
      <c r="J25" s="78">
        <v>0.13505787037037034</v>
      </c>
    </row>
    <row r="26" spans="1:10" x14ac:dyDescent="0.3">
      <c r="A26" s="68" t="s">
        <v>47</v>
      </c>
      <c r="B26" s="76">
        <v>5557</v>
      </c>
      <c r="C26" s="76">
        <v>1828</v>
      </c>
      <c r="D26" s="76">
        <v>5278</v>
      </c>
      <c r="E26" s="77">
        <v>84.45</v>
      </c>
      <c r="F26" s="77">
        <v>27.79</v>
      </c>
      <c r="G26" s="77">
        <v>80.2</v>
      </c>
      <c r="H26" s="78">
        <v>0.12134259259259259</v>
      </c>
      <c r="I26" s="78">
        <v>5.4710648148148147E-2</v>
      </c>
      <c r="J26" s="78">
        <v>0.10880787037037037</v>
      </c>
    </row>
    <row r="27" spans="1:10" x14ac:dyDescent="0.3">
      <c r="A27" s="68" t="s">
        <v>48</v>
      </c>
      <c r="B27" s="76">
        <v>7146</v>
      </c>
      <c r="C27" s="76">
        <v>2810</v>
      </c>
      <c r="D27" s="76">
        <v>6822</v>
      </c>
      <c r="E27" s="77">
        <v>87.97</v>
      </c>
      <c r="F27" s="77">
        <v>34.590000000000003</v>
      </c>
      <c r="G27" s="77">
        <v>83.98</v>
      </c>
      <c r="H27" s="78">
        <v>0.11706018518518518</v>
      </c>
      <c r="I27" s="78">
        <v>4.7002314814814823E-2</v>
      </c>
      <c r="J27" s="78">
        <v>0.10327546296296296</v>
      </c>
    </row>
    <row r="28" spans="1:10" x14ac:dyDescent="0.3">
      <c r="A28" s="68" t="s">
        <v>49</v>
      </c>
      <c r="B28" s="76">
        <v>8389</v>
      </c>
      <c r="C28" s="76">
        <v>3176</v>
      </c>
      <c r="D28" s="76">
        <v>7908</v>
      </c>
      <c r="E28" s="77">
        <v>85.97</v>
      </c>
      <c r="F28" s="77">
        <v>32.54</v>
      </c>
      <c r="G28" s="77">
        <v>81.03</v>
      </c>
      <c r="H28" s="78">
        <v>0.10631944444444444</v>
      </c>
      <c r="I28" s="78">
        <v>5.2141203703703697E-2</v>
      </c>
      <c r="J28" s="78">
        <v>9.1851851851851865E-2</v>
      </c>
    </row>
    <row r="29" spans="1:10" x14ac:dyDescent="0.3">
      <c r="A29" s="68" t="s">
        <v>50</v>
      </c>
      <c r="B29" s="76">
        <v>6766</v>
      </c>
      <c r="C29" s="76">
        <v>2093</v>
      </c>
      <c r="D29" s="76">
        <v>6125</v>
      </c>
      <c r="E29" s="77">
        <v>81.87</v>
      </c>
      <c r="F29" s="77">
        <v>25.33</v>
      </c>
      <c r="G29" s="77">
        <v>74.12</v>
      </c>
      <c r="H29" s="78">
        <v>8.8298611111111105E-2</v>
      </c>
      <c r="I29" s="78">
        <v>4.3749999999999997E-2</v>
      </c>
      <c r="J29" s="78">
        <v>8.2569444444444445E-2</v>
      </c>
    </row>
    <row r="30" spans="1:10" x14ac:dyDescent="0.3">
      <c r="A30" s="68" t="s">
        <v>51</v>
      </c>
      <c r="B30" s="76">
        <v>5480</v>
      </c>
      <c r="C30" s="76">
        <v>2321</v>
      </c>
      <c r="D30" s="76">
        <v>4506</v>
      </c>
      <c r="E30" s="77">
        <v>39.76</v>
      </c>
      <c r="F30" s="77">
        <v>16.84</v>
      </c>
      <c r="G30" s="77">
        <v>67.010000000000005</v>
      </c>
      <c r="H30" s="78">
        <v>7.5578703703703703E-2</v>
      </c>
      <c r="I30" s="78">
        <v>4.3379629629629629E-2</v>
      </c>
      <c r="J30" s="78">
        <v>6.9571759259259264E-2</v>
      </c>
    </row>
    <row r="34" spans="1:10" ht="32.4" customHeight="1" x14ac:dyDescent="0.3">
      <c r="A34" s="50" t="s">
        <v>907</v>
      </c>
      <c r="B34" s="52"/>
      <c r="C34" s="52"/>
      <c r="D34" s="52"/>
      <c r="E34" s="52"/>
      <c r="F34" s="52"/>
      <c r="G34" s="52"/>
      <c r="H34" s="52"/>
      <c r="I34" s="52"/>
      <c r="J34" s="52"/>
    </row>
    <row r="35" spans="1:10" ht="15" customHeight="1" x14ac:dyDescent="0.3">
      <c r="A35" s="140" t="s">
        <v>1528</v>
      </c>
      <c r="B35" s="141"/>
      <c r="C35" s="141"/>
      <c r="D35" s="141"/>
      <c r="E35" s="141"/>
      <c r="F35" s="141"/>
      <c r="G35" s="141"/>
      <c r="H35" s="141"/>
      <c r="I35" s="141"/>
      <c r="J35" s="142"/>
    </row>
    <row r="36" spans="1:10" ht="15" customHeight="1" x14ac:dyDescent="0.3">
      <c r="A36" s="143" t="s">
        <v>21</v>
      </c>
      <c r="B36" s="144"/>
      <c r="C36" s="144"/>
      <c r="D36" s="144"/>
      <c r="E36" s="144"/>
      <c r="F36" s="144"/>
      <c r="G36" s="144"/>
      <c r="H36" s="144"/>
      <c r="I36" s="144"/>
      <c r="J36" s="145"/>
    </row>
    <row r="37" spans="1:10" ht="36" x14ac:dyDescent="0.3">
      <c r="A37" s="151" t="s">
        <v>52</v>
      </c>
      <c r="B37" s="152" t="s">
        <v>53</v>
      </c>
      <c r="C37" s="153"/>
      <c r="D37" s="154"/>
      <c r="E37" s="155" t="s">
        <v>54</v>
      </c>
      <c r="F37" s="153"/>
      <c r="G37" s="154"/>
      <c r="H37" s="155" t="s">
        <v>55</v>
      </c>
      <c r="I37" s="153"/>
      <c r="J37" s="154"/>
    </row>
    <row r="38" spans="1:10" ht="42" customHeight="1" x14ac:dyDescent="0.3">
      <c r="A38" s="66"/>
      <c r="B38" s="61" t="s">
        <v>37</v>
      </c>
      <c r="C38" s="62" t="s">
        <v>38</v>
      </c>
      <c r="D38" s="63" t="s">
        <v>39</v>
      </c>
      <c r="E38" s="61" t="s">
        <v>40</v>
      </c>
      <c r="F38" s="63" t="s">
        <v>38</v>
      </c>
      <c r="G38" s="63" t="s">
        <v>39</v>
      </c>
      <c r="H38" s="64" t="s">
        <v>41</v>
      </c>
      <c r="I38" s="65" t="s">
        <v>42</v>
      </c>
      <c r="J38" s="63" t="s">
        <v>39</v>
      </c>
    </row>
    <row r="39" spans="1:10" x14ac:dyDescent="0.3">
      <c r="A39" s="67" t="s">
        <v>43</v>
      </c>
      <c r="B39" s="70">
        <v>44525</v>
      </c>
      <c r="C39" s="70">
        <v>27598</v>
      </c>
      <c r="D39" s="70">
        <v>39149</v>
      </c>
      <c r="E39" s="71">
        <v>74.62</v>
      </c>
      <c r="F39" s="71">
        <v>46.25</v>
      </c>
      <c r="G39" s="71">
        <v>89.69</v>
      </c>
      <c r="H39" s="72">
        <v>2.7660763888888891</v>
      </c>
      <c r="I39" s="72">
        <v>0.76872685185185186</v>
      </c>
      <c r="J39" s="72">
        <v>2.6040509259259261</v>
      </c>
    </row>
    <row r="40" spans="1:10" x14ac:dyDescent="0.3">
      <c r="A40" s="69" t="s">
        <v>44</v>
      </c>
      <c r="B40" s="73">
        <v>22106</v>
      </c>
      <c r="C40" s="73">
        <v>14185</v>
      </c>
      <c r="D40" s="73">
        <v>19394</v>
      </c>
      <c r="E40" s="74">
        <v>76.040000000000006</v>
      </c>
      <c r="F40" s="74">
        <v>48.79</v>
      </c>
      <c r="G40" s="74">
        <v>89.76</v>
      </c>
      <c r="H40" s="75">
        <v>2.6355902777777778</v>
      </c>
      <c r="I40" s="75">
        <v>0.86969907407407399</v>
      </c>
      <c r="J40" s="75">
        <v>2.367962962962963</v>
      </c>
    </row>
    <row r="41" spans="1:10" x14ac:dyDescent="0.3">
      <c r="A41" s="69" t="s">
        <v>45</v>
      </c>
      <c r="B41" s="73">
        <v>22420</v>
      </c>
      <c r="C41" s="73">
        <v>13413</v>
      </c>
      <c r="D41" s="73">
        <v>19755</v>
      </c>
      <c r="E41" s="74">
        <v>73.27</v>
      </c>
      <c r="F41" s="74">
        <v>43.83</v>
      </c>
      <c r="G41" s="74">
        <v>89.61</v>
      </c>
      <c r="H41" s="75">
        <v>2.8947453703703707</v>
      </c>
      <c r="I41" s="75">
        <v>0.66194444444444445</v>
      </c>
      <c r="J41" s="75">
        <v>2.8358217592592596</v>
      </c>
    </row>
    <row r="42" spans="1:10" x14ac:dyDescent="0.3">
      <c r="A42" s="68" t="s">
        <v>46</v>
      </c>
      <c r="B42" s="76">
        <v>4157</v>
      </c>
      <c r="C42" s="76">
        <v>2316</v>
      </c>
      <c r="D42" s="76">
        <v>4123</v>
      </c>
      <c r="E42" s="77">
        <v>99</v>
      </c>
      <c r="F42" s="77">
        <v>55.15</v>
      </c>
      <c r="G42" s="77">
        <v>98.18</v>
      </c>
      <c r="H42" s="78">
        <v>3.8953356481481483</v>
      </c>
      <c r="I42" s="78">
        <v>0.77953703703703703</v>
      </c>
      <c r="J42" s="78">
        <v>3.4899421296296298</v>
      </c>
    </row>
    <row r="43" spans="1:10" x14ac:dyDescent="0.3">
      <c r="A43" s="68" t="s">
        <v>47</v>
      </c>
      <c r="B43" s="76">
        <v>6472</v>
      </c>
      <c r="C43" s="76">
        <v>3802</v>
      </c>
      <c r="D43" s="76">
        <v>6422</v>
      </c>
      <c r="E43" s="77">
        <v>98.35</v>
      </c>
      <c r="F43" s="77">
        <v>57.77</v>
      </c>
      <c r="G43" s="77">
        <v>97.59</v>
      </c>
      <c r="H43" s="78">
        <v>3.2298263888888887</v>
      </c>
      <c r="I43" s="78">
        <v>0.81568287037037035</v>
      </c>
      <c r="J43" s="78">
        <v>2.7720486111111109</v>
      </c>
    </row>
    <row r="44" spans="1:10" x14ac:dyDescent="0.3">
      <c r="A44" s="68" t="s">
        <v>48</v>
      </c>
      <c r="B44" s="76">
        <v>7939</v>
      </c>
      <c r="C44" s="76">
        <v>5542</v>
      </c>
      <c r="D44" s="76">
        <v>7883</v>
      </c>
      <c r="E44" s="77">
        <v>97.73</v>
      </c>
      <c r="F44" s="77">
        <v>68.23</v>
      </c>
      <c r="G44" s="77">
        <v>97.04</v>
      </c>
      <c r="H44" s="78">
        <v>3.2666435185185185</v>
      </c>
      <c r="I44" s="78">
        <v>0.73866898148148152</v>
      </c>
      <c r="J44" s="78">
        <v>2.7706365740740742</v>
      </c>
    </row>
    <row r="45" spans="1:10" x14ac:dyDescent="0.3">
      <c r="A45" s="68" t="s">
        <v>49</v>
      </c>
      <c r="B45" s="76">
        <v>9403</v>
      </c>
      <c r="C45" s="76">
        <v>5687</v>
      </c>
      <c r="D45" s="76">
        <v>9117</v>
      </c>
      <c r="E45" s="77">
        <v>96.36</v>
      </c>
      <c r="F45" s="77">
        <v>58.27</v>
      </c>
      <c r="G45" s="77">
        <v>93.42</v>
      </c>
      <c r="H45" s="78">
        <v>2.9405324074074075</v>
      </c>
      <c r="I45" s="78">
        <v>0.90273148148148152</v>
      </c>
      <c r="J45" s="78">
        <v>2.469849537037037</v>
      </c>
    </row>
    <row r="46" spans="1:10" x14ac:dyDescent="0.3">
      <c r="A46" s="68" t="s">
        <v>50</v>
      </c>
      <c r="B46" s="76">
        <v>7567</v>
      </c>
      <c r="C46" s="76">
        <v>3449</v>
      </c>
      <c r="D46" s="76">
        <v>6843</v>
      </c>
      <c r="E46" s="77">
        <v>91.56</v>
      </c>
      <c r="F46" s="77">
        <v>41.73</v>
      </c>
      <c r="G46" s="77">
        <v>82.8</v>
      </c>
      <c r="H46" s="78">
        <v>2.4473611111111113</v>
      </c>
      <c r="I46" s="78">
        <v>0.82334490740740729</v>
      </c>
      <c r="J46" s="78">
        <v>2.2913425925925925</v>
      </c>
    </row>
    <row r="47" spans="1:10" x14ac:dyDescent="0.3">
      <c r="A47" s="68" t="s">
        <v>51</v>
      </c>
      <c r="B47" s="76">
        <v>6126</v>
      </c>
      <c r="C47" s="76">
        <v>3941</v>
      </c>
      <c r="D47" s="76">
        <v>4762</v>
      </c>
      <c r="E47" s="77">
        <v>44.44</v>
      </c>
      <c r="F47" s="77">
        <v>28.59</v>
      </c>
      <c r="G47" s="77">
        <v>70.8</v>
      </c>
      <c r="H47" s="78">
        <v>2.0961226851851849</v>
      </c>
      <c r="I47" s="78">
        <v>0.79216435185185186</v>
      </c>
      <c r="J47" s="78">
        <v>2.0409490740740739</v>
      </c>
    </row>
    <row r="54" spans="5:5" x14ac:dyDescent="0.3">
      <c r="E54" s="156"/>
    </row>
    <row r="61" spans="5:5" ht="4.2" customHeight="1" x14ac:dyDescent="0.3"/>
  </sheetData>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N670"/>
  <sheetViews>
    <sheetView showGridLines="0" zoomScale="80" zoomScaleNormal="80" zoomScaleSheetLayoutView="100" workbookViewId="0">
      <selection activeCell="D545" sqref="D545"/>
    </sheetView>
  </sheetViews>
  <sheetFormatPr defaultColWidth="9" defaultRowHeight="14.4" x14ac:dyDescent="0.3"/>
  <cols>
    <col min="1" max="2" width="31.6640625" style="21" customWidth="1"/>
    <col min="3" max="3" width="37.33203125" style="21" bestFit="1" customWidth="1"/>
    <col min="4" max="4" width="37.6640625" style="21" customWidth="1"/>
    <col min="5" max="5" width="23.33203125" style="21" customWidth="1"/>
    <col min="6" max="6" width="6.88671875" style="21" customWidth="1"/>
    <col min="7" max="7" width="16.5546875" style="21" customWidth="1"/>
    <col min="8" max="8" width="17.33203125" style="21" customWidth="1"/>
    <col min="9" max="12" width="21.33203125" style="21" customWidth="1"/>
    <col min="13" max="13" width="17.5546875" style="21" customWidth="1"/>
    <col min="14" max="14" width="21.33203125" style="21" customWidth="1"/>
    <col min="15" max="34" width="9.109375" style="21" customWidth="1"/>
    <col min="35" max="16384" width="9" style="21"/>
  </cols>
  <sheetData>
    <row r="4" spans="1:14" ht="39" customHeight="1" x14ac:dyDescent="0.3">
      <c r="A4" s="169" t="s">
        <v>2183</v>
      </c>
      <c r="B4" s="170"/>
      <c r="C4" s="170"/>
      <c r="D4" s="170"/>
      <c r="E4" s="170"/>
    </row>
    <row r="5" spans="1:14" ht="29.25" customHeight="1" x14ac:dyDescent="0.3">
      <c r="A5" s="2" t="s">
        <v>56</v>
      </c>
      <c r="B5" s="2" t="s">
        <v>4</v>
      </c>
      <c r="C5" s="2" t="s">
        <v>5</v>
      </c>
      <c r="D5" s="2" t="s">
        <v>18</v>
      </c>
      <c r="E5" s="2" t="s">
        <v>57</v>
      </c>
      <c r="F5" s="2" t="s">
        <v>58</v>
      </c>
      <c r="G5" s="2" t="s">
        <v>59</v>
      </c>
      <c r="H5" s="2" t="s">
        <v>60</v>
      </c>
      <c r="I5" s="2" t="s">
        <v>61</v>
      </c>
      <c r="J5" s="2" t="s">
        <v>62</v>
      </c>
      <c r="K5" s="2" t="s">
        <v>63</v>
      </c>
      <c r="L5" s="2" t="s">
        <v>64</v>
      </c>
      <c r="M5" s="2" t="s">
        <v>65</v>
      </c>
      <c r="N5" s="2" t="s">
        <v>66</v>
      </c>
    </row>
    <row r="6" spans="1:14" x14ac:dyDescent="0.3">
      <c r="A6" s="25" t="s">
        <v>67</v>
      </c>
      <c r="B6" s="25" t="s">
        <v>68</v>
      </c>
      <c r="C6" s="25" t="s">
        <v>69</v>
      </c>
      <c r="D6" s="25" t="s">
        <v>69</v>
      </c>
      <c r="E6" s="25"/>
      <c r="F6" s="26" t="s">
        <v>70</v>
      </c>
      <c r="G6" s="27">
        <v>43405</v>
      </c>
      <c r="H6" s="27"/>
      <c r="I6" s="27"/>
      <c r="J6" s="27"/>
      <c r="K6" s="27"/>
      <c r="L6" s="27"/>
      <c r="M6" s="27"/>
      <c r="N6" s="27">
        <v>43948</v>
      </c>
    </row>
    <row r="7" spans="1:14" x14ac:dyDescent="0.3">
      <c r="A7" s="25" t="s">
        <v>67</v>
      </c>
      <c r="B7" s="25" t="s">
        <v>68</v>
      </c>
      <c r="C7" s="25" t="s">
        <v>69</v>
      </c>
      <c r="D7" s="25" t="s">
        <v>71</v>
      </c>
      <c r="E7" s="25"/>
      <c r="F7" s="26" t="s">
        <v>72</v>
      </c>
      <c r="G7" s="27">
        <v>43405</v>
      </c>
      <c r="H7" s="27"/>
      <c r="I7" s="27"/>
      <c r="J7" s="27"/>
      <c r="K7" s="27"/>
      <c r="L7" s="27"/>
      <c r="M7" s="27"/>
      <c r="N7" s="27"/>
    </row>
    <row r="8" spans="1:14" x14ac:dyDescent="0.3">
      <c r="A8" s="25" t="s">
        <v>67</v>
      </c>
      <c r="B8" s="25" t="s">
        <v>68</v>
      </c>
      <c r="C8" s="25" t="s">
        <v>69</v>
      </c>
      <c r="D8" s="25" t="s">
        <v>73</v>
      </c>
      <c r="E8" s="25"/>
      <c r="F8" s="26" t="s">
        <v>72</v>
      </c>
      <c r="G8" s="27">
        <v>43405</v>
      </c>
      <c r="H8" s="27"/>
      <c r="I8" s="27"/>
      <c r="J8" s="27"/>
      <c r="K8" s="27"/>
      <c r="L8" s="27"/>
      <c r="M8" s="27"/>
      <c r="N8" s="27"/>
    </row>
    <row r="9" spans="1:14" x14ac:dyDescent="0.3">
      <c r="A9" s="25" t="s">
        <v>67</v>
      </c>
      <c r="B9" s="25" t="s">
        <v>68</v>
      </c>
      <c r="C9" s="25" t="s">
        <v>69</v>
      </c>
      <c r="D9" s="25" t="s">
        <v>74</v>
      </c>
      <c r="E9" s="25"/>
      <c r="F9" s="26" t="s">
        <v>72</v>
      </c>
      <c r="G9" s="27">
        <v>43405</v>
      </c>
      <c r="H9" s="27"/>
      <c r="I9" s="27"/>
      <c r="J9" s="27"/>
      <c r="K9" s="27"/>
      <c r="L9" s="27"/>
      <c r="M9" s="27"/>
      <c r="N9" s="27"/>
    </row>
    <row r="10" spans="1:14" x14ac:dyDescent="0.3">
      <c r="A10" s="25" t="s">
        <v>67</v>
      </c>
      <c r="B10" s="25" t="s">
        <v>68</v>
      </c>
      <c r="C10" s="25" t="s">
        <v>69</v>
      </c>
      <c r="D10" s="25" t="s">
        <v>75</v>
      </c>
      <c r="E10" s="25"/>
      <c r="F10" s="26" t="s">
        <v>72</v>
      </c>
      <c r="G10" s="27">
        <v>43405</v>
      </c>
      <c r="H10" s="27"/>
      <c r="I10" s="27"/>
      <c r="J10" s="27"/>
      <c r="K10" s="27"/>
      <c r="L10" s="27"/>
      <c r="M10" s="27"/>
      <c r="N10" s="27"/>
    </row>
    <row r="11" spans="1:14" x14ac:dyDescent="0.3">
      <c r="A11" s="25" t="s">
        <v>67</v>
      </c>
      <c r="B11" s="25" t="s">
        <v>68</v>
      </c>
      <c r="C11" s="25" t="s">
        <v>69</v>
      </c>
      <c r="D11" s="25" t="s">
        <v>76</v>
      </c>
      <c r="E11" s="25"/>
      <c r="F11" s="26" t="s">
        <v>72</v>
      </c>
      <c r="G11" s="27">
        <v>43405</v>
      </c>
      <c r="H11" s="27"/>
      <c r="I11" s="27"/>
      <c r="J11" s="27"/>
      <c r="K11" s="27"/>
      <c r="L11" s="27"/>
      <c r="M11" s="27"/>
      <c r="N11" s="27"/>
    </row>
    <row r="12" spans="1:14" x14ac:dyDescent="0.3">
      <c r="A12" s="25" t="s">
        <v>67</v>
      </c>
      <c r="B12" s="25" t="s">
        <v>68</v>
      </c>
      <c r="C12" s="25" t="s">
        <v>69</v>
      </c>
      <c r="D12" s="25" t="s">
        <v>77</v>
      </c>
      <c r="E12" s="25"/>
      <c r="F12" s="26" t="s">
        <v>72</v>
      </c>
      <c r="G12" s="27">
        <v>43405</v>
      </c>
      <c r="H12" s="27"/>
      <c r="I12" s="27"/>
      <c r="J12" s="27"/>
      <c r="K12" s="27"/>
      <c r="L12" s="27"/>
      <c r="M12" s="27"/>
      <c r="N12" s="27"/>
    </row>
    <row r="13" spans="1:14" x14ac:dyDescent="0.3">
      <c r="A13" s="25" t="s">
        <v>78</v>
      </c>
      <c r="B13" s="25" t="s">
        <v>79</v>
      </c>
      <c r="C13" s="25" t="s">
        <v>80</v>
      </c>
      <c r="D13" s="25" t="s">
        <v>80</v>
      </c>
      <c r="E13" s="25"/>
      <c r="F13" s="26" t="s">
        <v>70</v>
      </c>
      <c r="G13" s="27">
        <v>43252</v>
      </c>
      <c r="H13" s="27">
        <v>43307</v>
      </c>
      <c r="I13" s="27"/>
      <c r="J13" s="27"/>
      <c r="K13" s="27"/>
      <c r="L13" s="27"/>
      <c r="M13" s="27"/>
      <c r="N13" s="27">
        <v>43290</v>
      </c>
    </row>
    <row r="14" spans="1:14" x14ac:dyDescent="0.3">
      <c r="A14" s="25" t="s">
        <v>78</v>
      </c>
      <c r="B14" s="25" t="s">
        <v>79</v>
      </c>
      <c r="C14" s="25" t="s">
        <v>80</v>
      </c>
      <c r="D14" s="25" t="s">
        <v>81</v>
      </c>
      <c r="E14" s="25"/>
      <c r="F14" s="26" t="s">
        <v>72</v>
      </c>
      <c r="G14" s="27">
        <v>43252</v>
      </c>
      <c r="H14" s="27">
        <v>43423</v>
      </c>
      <c r="I14" s="27"/>
      <c r="J14" s="27"/>
      <c r="K14" s="27"/>
      <c r="L14" s="27"/>
      <c r="M14" s="27"/>
      <c r="N14" s="27"/>
    </row>
    <row r="15" spans="1:14" x14ac:dyDescent="0.3">
      <c r="A15" s="25" t="s">
        <v>78</v>
      </c>
      <c r="B15" s="25" t="s">
        <v>79</v>
      </c>
      <c r="C15" s="25" t="s">
        <v>80</v>
      </c>
      <c r="D15" s="25" t="s">
        <v>82</v>
      </c>
      <c r="E15" s="25"/>
      <c r="F15" s="26" t="s">
        <v>72</v>
      </c>
      <c r="G15" s="27">
        <v>43252</v>
      </c>
      <c r="H15" s="27">
        <v>43423</v>
      </c>
      <c r="I15" s="27"/>
      <c r="J15" s="27"/>
      <c r="K15" s="27"/>
      <c r="L15" s="27"/>
      <c r="M15" s="27"/>
      <c r="N15" s="27"/>
    </row>
    <row r="16" spans="1:14" x14ac:dyDescent="0.3">
      <c r="A16" s="25" t="s">
        <v>78</v>
      </c>
      <c r="B16" s="25" t="s">
        <v>79</v>
      </c>
      <c r="C16" s="25" t="s">
        <v>80</v>
      </c>
      <c r="D16" s="25" t="s">
        <v>83</v>
      </c>
      <c r="E16" s="25"/>
      <c r="F16" s="26" t="s">
        <v>72</v>
      </c>
      <c r="G16" s="27">
        <v>43252</v>
      </c>
      <c r="H16" s="27">
        <v>43423</v>
      </c>
      <c r="I16" s="27"/>
      <c r="J16" s="27"/>
      <c r="K16" s="27"/>
      <c r="L16" s="27"/>
      <c r="M16" s="27"/>
      <c r="N16" s="27"/>
    </row>
    <row r="17" spans="1:14" x14ac:dyDescent="0.3">
      <c r="A17" s="25" t="s">
        <v>78</v>
      </c>
      <c r="B17" s="25" t="s">
        <v>79</v>
      </c>
      <c r="C17" s="25" t="s">
        <v>80</v>
      </c>
      <c r="D17" s="25" t="s">
        <v>84</v>
      </c>
      <c r="E17" s="25"/>
      <c r="F17" s="26" t="s">
        <v>72</v>
      </c>
      <c r="G17" s="27">
        <v>43252</v>
      </c>
      <c r="H17" s="27">
        <v>43423</v>
      </c>
      <c r="I17" s="27"/>
      <c r="J17" s="27"/>
      <c r="K17" s="27"/>
      <c r="L17" s="27"/>
      <c r="M17" s="27"/>
      <c r="N17" s="27"/>
    </row>
    <row r="18" spans="1:14" x14ac:dyDescent="0.3">
      <c r="A18" s="25" t="s">
        <v>78</v>
      </c>
      <c r="B18" s="25" t="s">
        <v>79</v>
      </c>
      <c r="C18" s="25" t="s">
        <v>80</v>
      </c>
      <c r="D18" s="25" t="s">
        <v>85</v>
      </c>
      <c r="E18" s="25"/>
      <c r="F18" s="26" t="s">
        <v>72</v>
      </c>
      <c r="G18" s="27">
        <v>43252</v>
      </c>
      <c r="H18" s="27">
        <v>43423</v>
      </c>
      <c r="I18" s="27"/>
      <c r="J18" s="27"/>
      <c r="K18" s="27"/>
      <c r="L18" s="27"/>
      <c r="M18" s="27"/>
      <c r="N18" s="27"/>
    </row>
    <row r="19" spans="1:14" x14ac:dyDescent="0.3">
      <c r="A19" s="25" t="s">
        <v>78</v>
      </c>
      <c r="B19" s="25" t="s">
        <v>79</v>
      </c>
      <c r="C19" s="25" t="s">
        <v>80</v>
      </c>
      <c r="D19" s="25" t="s">
        <v>86</v>
      </c>
      <c r="E19" s="25"/>
      <c r="F19" s="26" t="s">
        <v>72</v>
      </c>
      <c r="G19" s="27">
        <v>43252</v>
      </c>
      <c r="H19" s="27">
        <v>43423</v>
      </c>
      <c r="I19" s="27"/>
      <c r="J19" s="27"/>
      <c r="K19" s="27"/>
      <c r="L19" s="27"/>
      <c r="M19" s="27"/>
      <c r="N19" s="27"/>
    </row>
    <row r="20" spans="1:14" x14ac:dyDescent="0.3">
      <c r="A20" s="25" t="s">
        <v>78</v>
      </c>
      <c r="B20" s="25" t="s">
        <v>79</v>
      </c>
      <c r="C20" s="25" t="s">
        <v>87</v>
      </c>
      <c r="D20" s="25" t="s">
        <v>87</v>
      </c>
      <c r="E20" s="25"/>
      <c r="F20" s="26" t="s">
        <v>70</v>
      </c>
      <c r="G20" s="27">
        <v>43850</v>
      </c>
      <c r="H20" s="27">
        <v>43852</v>
      </c>
      <c r="I20" s="27"/>
      <c r="J20" s="27"/>
      <c r="K20" s="27"/>
      <c r="L20" s="27"/>
      <c r="M20" s="27"/>
      <c r="N20" s="27">
        <v>43850</v>
      </c>
    </row>
    <row r="21" spans="1:14" x14ac:dyDescent="0.3">
      <c r="A21" s="25" t="s">
        <v>78</v>
      </c>
      <c r="B21" s="25" t="s">
        <v>79</v>
      </c>
      <c r="C21" s="25" t="s">
        <v>88</v>
      </c>
      <c r="D21" s="25" t="s">
        <v>88</v>
      </c>
      <c r="E21" s="25"/>
      <c r="F21" s="26" t="s">
        <v>70</v>
      </c>
      <c r="G21" s="27">
        <v>44182</v>
      </c>
      <c r="H21" s="27"/>
      <c r="I21" s="27"/>
      <c r="J21" s="27"/>
      <c r="K21" s="27"/>
      <c r="L21" s="27"/>
      <c r="M21" s="27"/>
      <c r="N21" s="27"/>
    </row>
    <row r="22" spans="1:14" x14ac:dyDescent="0.3">
      <c r="A22" s="25" t="s">
        <v>78</v>
      </c>
      <c r="B22" s="25" t="s">
        <v>79</v>
      </c>
      <c r="C22" s="25" t="s">
        <v>89</v>
      </c>
      <c r="D22" s="25" t="s">
        <v>89</v>
      </c>
      <c r="E22" s="25"/>
      <c r="F22" s="26" t="s">
        <v>70</v>
      </c>
      <c r="G22" s="27">
        <v>43425</v>
      </c>
      <c r="H22" s="27">
        <v>43851</v>
      </c>
      <c r="I22" s="27"/>
      <c r="J22" s="27"/>
      <c r="K22" s="27"/>
      <c r="L22" s="27"/>
      <c r="M22" s="27"/>
      <c r="N22" s="27">
        <v>43850</v>
      </c>
    </row>
    <row r="23" spans="1:14" x14ac:dyDescent="0.3">
      <c r="A23" s="25" t="s">
        <v>91</v>
      </c>
      <c r="B23" s="25" t="s">
        <v>92</v>
      </c>
      <c r="C23" s="25" t="s">
        <v>93</v>
      </c>
      <c r="D23" s="25" t="s">
        <v>93</v>
      </c>
      <c r="E23" s="25"/>
      <c r="F23" s="26" t="s">
        <v>70</v>
      </c>
      <c r="G23" s="27" t="s">
        <v>90</v>
      </c>
      <c r="H23" s="27"/>
      <c r="I23" s="27"/>
      <c r="J23" s="27"/>
      <c r="K23" s="27"/>
      <c r="L23" s="27"/>
      <c r="M23" s="27"/>
      <c r="N23" s="27"/>
    </row>
    <row r="24" spans="1:14" x14ac:dyDescent="0.3">
      <c r="A24" s="25" t="s">
        <v>91</v>
      </c>
      <c r="B24" s="25" t="s">
        <v>92</v>
      </c>
      <c r="C24" s="25" t="s">
        <v>94</v>
      </c>
      <c r="D24" s="25" t="s">
        <v>94</v>
      </c>
      <c r="E24" s="25"/>
      <c r="F24" s="26" t="s">
        <v>70</v>
      </c>
      <c r="G24" s="27" t="s">
        <v>90</v>
      </c>
      <c r="H24" s="27"/>
      <c r="I24" s="27"/>
      <c r="J24" s="27"/>
      <c r="K24" s="27"/>
      <c r="L24" s="27"/>
      <c r="M24" s="27"/>
      <c r="N24" s="27"/>
    </row>
    <row r="25" spans="1:14" x14ac:dyDescent="0.3">
      <c r="A25" s="25" t="s">
        <v>91</v>
      </c>
      <c r="B25" s="25" t="s">
        <v>92</v>
      </c>
      <c r="C25" s="25" t="s">
        <v>94</v>
      </c>
      <c r="D25" s="25" t="s">
        <v>95</v>
      </c>
      <c r="E25" s="25"/>
      <c r="F25" s="26" t="s">
        <v>72</v>
      </c>
      <c r="G25" s="27" t="s">
        <v>90</v>
      </c>
      <c r="H25" s="27"/>
      <c r="I25" s="27"/>
      <c r="J25" s="27"/>
      <c r="K25" s="27"/>
      <c r="L25" s="27"/>
      <c r="M25" s="27"/>
      <c r="N25" s="27"/>
    </row>
    <row r="26" spans="1:14" x14ac:dyDescent="0.3">
      <c r="A26" s="25" t="s">
        <v>91</v>
      </c>
      <c r="B26" s="25" t="s">
        <v>92</v>
      </c>
      <c r="C26" s="25" t="s">
        <v>94</v>
      </c>
      <c r="D26" s="25" t="s">
        <v>96</v>
      </c>
      <c r="E26" s="25"/>
      <c r="F26" s="26" t="s">
        <v>72</v>
      </c>
      <c r="G26" s="27" t="s">
        <v>90</v>
      </c>
      <c r="H26" s="27"/>
      <c r="I26" s="27"/>
      <c r="J26" s="27"/>
      <c r="K26" s="27"/>
      <c r="L26" s="27"/>
      <c r="M26" s="27"/>
      <c r="N26" s="27"/>
    </row>
    <row r="27" spans="1:14" x14ac:dyDescent="0.3">
      <c r="A27" s="25" t="s">
        <v>91</v>
      </c>
      <c r="B27" s="25" t="s">
        <v>92</v>
      </c>
      <c r="C27" s="25" t="s">
        <v>94</v>
      </c>
      <c r="D27" s="25" t="s">
        <v>97</v>
      </c>
      <c r="E27" s="25"/>
      <c r="F27" s="26" t="s">
        <v>72</v>
      </c>
      <c r="G27" s="27" t="s">
        <v>90</v>
      </c>
      <c r="H27" s="27"/>
      <c r="I27" s="27"/>
      <c r="J27" s="27"/>
      <c r="K27" s="27"/>
      <c r="L27" s="27"/>
      <c r="M27" s="27"/>
      <c r="N27" s="27"/>
    </row>
    <row r="28" spans="1:14" x14ac:dyDescent="0.3">
      <c r="A28" s="25" t="s">
        <v>91</v>
      </c>
      <c r="B28" s="25" t="s">
        <v>92</v>
      </c>
      <c r="C28" s="25" t="s">
        <v>94</v>
      </c>
      <c r="D28" s="25" t="s">
        <v>98</v>
      </c>
      <c r="E28" s="25"/>
      <c r="F28" s="26" t="s">
        <v>72</v>
      </c>
      <c r="G28" s="27" t="s">
        <v>90</v>
      </c>
      <c r="H28" s="27"/>
      <c r="I28" s="27"/>
      <c r="J28" s="27"/>
      <c r="K28" s="27"/>
      <c r="L28" s="27"/>
      <c r="M28" s="27"/>
      <c r="N28" s="27"/>
    </row>
    <row r="29" spans="1:14" x14ac:dyDescent="0.3">
      <c r="A29" s="25" t="s">
        <v>91</v>
      </c>
      <c r="B29" s="25" t="s">
        <v>92</v>
      </c>
      <c r="C29" s="25" t="s">
        <v>94</v>
      </c>
      <c r="D29" s="25" t="s">
        <v>99</v>
      </c>
      <c r="E29" s="25"/>
      <c r="F29" s="26" t="s">
        <v>72</v>
      </c>
      <c r="G29" s="27" t="s">
        <v>90</v>
      </c>
      <c r="H29" s="27"/>
      <c r="I29" s="27"/>
      <c r="J29" s="27"/>
      <c r="K29" s="27"/>
      <c r="L29" s="27"/>
      <c r="M29" s="27"/>
      <c r="N29" s="27"/>
    </row>
    <row r="30" spans="1:14" x14ac:dyDescent="0.3">
      <c r="A30" s="25" t="s">
        <v>91</v>
      </c>
      <c r="B30" s="25" t="s">
        <v>92</v>
      </c>
      <c r="C30" s="25" t="s">
        <v>94</v>
      </c>
      <c r="D30" s="25" t="s">
        <v>100</v>
      </c>
      <c r="E30" s="25"/>
      <c r="F30" s="26" t="s">
        <v>72</v>
      </c>
      <c r="G30" s="27" t="s">
        <v>90</v>
      </c>
      <c r="H30" s="27"/>
      <c r="I30" s="27"/>
      <c r="J30" s="27"/>
      <c r="K30" s="27"/>
      <c r="L30" s="27"/>
      <c r="M30" s="27"/>
      <c r="N30" s="27"/>
    </row>
    <row r="31" spans="1:14" x14ac:dyDescent="0.3">
      <c r="A31" s="25" t="s">
        <v>91</v>
      </c>
      <c r="B31" s="25" t="s">
        <v>92</v>
      </c>
      <c r="C31" s="25" t="s">
        <v>94</v>
      </c>
      <c r="D31" s="25" t="s">
        <v>101</v>
      </c>
      <c r="E31" s="25"/>
      <c r="F31" s="26" t="s">
        <v>72</v>
      </c>
      <c r="G31" s="27" t="s">
        <v>90</v>
      </c>
      <c r="H31" s="27"/>
      <c r="I31" s="27"/>
      <c r="J31" s="27"/>
      <c r="K31" s="27"/>
      <c r="L31" s="27"/>
      <c r="M31" s="27"/>
      <c r="N31" s="27"/>
    </row>
    <row r="32" spans="1:14" x14ac:dyDescent="0.3">
      <c r="A32" s="25" t="s">
        <v>91</v>
      </c>
      <c r="B32" s="25" t="s">
        <v>92</v>
      </c>
      <c r="C32" s="25" t="s">
        <v>94</v>
      </c>
      <c r="D32" s="25" t="s">
        <v>102</v>
      </c>
      <c r="E32" s="25"/>
      <c r="F32" s="26" t="s">
        <v>72</v>
      </c>
      <c r="G32" s="27" t="s">
        <v>90</v>
      </c>
      <c r="H32" s="27"/>
      <c r="I32" s="27"/>
      <c r="J32" s="27"/>
      <c r="K32" s="27"/>
      <c r="L32" s="27"/>
      <c r="M32" s="27"/>
      <c r="N32" s="27"/>
    </row>
    <row r="33" spans="1:14" x14ac:dyDescent="0.3">
      <c r="A33" s="25" t="s">
        <v>91</v>
      </c>
      <c r="B33" s="25" t="s">
        <v>92</v>
      </c>
      <c r="C33" s="25" t="s">
        <v>94</v>
      </c>
      <c r="D33" s="25" t="s">
        <v>103</v>
      </c>
      <c r="E33" s="25"/>
      <c r="F33" s="26" t="s">
        <v>72</v>
      </c>
      <c r="G33" s="27" t="s">
        <v>90</v>
      </c>
      <c r="H33" s="27"/>
      <c r="I33" s="27"/>
      <c r="J33" s="27"/>
      <c r="K33" s="27"/>
      <c r="L33" s="27"/>
      <c r="M33" s="27"/>
      <c r="N33" s="27"/>
    </row>
    <row r="34" spans="1:14" x14ac:dyDescent="0.3">
      <c r="A34" s="25" t="s">
        <v>91</v>
      </c>
      <c r="B34" s="25" t="s">
        <v>92</v>
      </c>
      <c r="C34" s="25" t="s">
        <v>94</v>
      </c>
      <c r="D34" s="25" t="s">
        <v>104</v>
      </c>
      <c r="E34" s="25"/>
      <c r="F34" s="26" t="s">
        <v>72</v>
      </c>
      <c r="G34" s="27" t="s">
        <v>90</v>
      </c>
      <c r="H34" s="27"/>
      <c r="I34" s="27"/>
      <c r="J34" s="27"/>
      <c r="K34" s="27"/>
      <c r="L34" s="27"/>
      <c r="M34" s="27"/>
      <c r="N34" s="27"/>
    </row>
    <row r="35" spans="1:14" x14ac:dyDescent="0.3">
      <c r="A35" s="25" t="s">
        <v>91</v>
      </c>
      <c r="B35" s="25" t="s">
        <v>92</v>
      </c>
      <c r="C35" s="25" t="s">
        <v>94</v>
      </c>
      <c r="D35" s="25" t="s">
        <v>105</v>
      </c>
      <c r="E35" s="25"/>
      <c r="F35" s="26" t="s">
        <v>72</v>
      </c>
      <c r="G35" s="27" t="s">
        <v>90</v>
      </c>
      <c r="H35" s="27"/>
      <c r="I35" s="27"/>
      <c r="J35" s="27"/>
      <c r="K35" s="27"/>
      <c r="L35" s="27"/>
      <c r="M35" s="27"/>
      <c r="N35" s="27"/>
    </row>
    <row r="36" spans="1:14" x14ac:dyDescent="0.3">
      <c r="A36" s="25" t="s">
        <v>91</v>
      </c>
      <c r="B36" s="25" t="s">
        <v>92</v>
      </c>
      <c r="C36" s="25" t="s">
        <v>94</v>
      </c>
      <c r="D36" s="25" t="s">
        <v>106</v>
      </c>
      <c r="E36" s="25"/>
      <c r="F36" s="26" t="s">
        <v>72</v>
      </c>
      <c r="G36" s="27" t="s">
        <v>90</v>
      </c>
      <c r="H36" s="27"/>
      <c r="I36" s="27"/>
      <c r="J36" s="27"/>
      <c r="K36" s="27"/>
      <c r="L36" s="27"/>
      <c r="M36" s="27"/>
      <c r="N36" s="27"/>
    </row>
    <row r="37" spans="1:14" x14ac:dyDescent="0.3">
      <c r="A37" s="25" t="s">
        <v>91</v>
      </c>
      <c r="B37" s="25" t="s">
        <v>92</v>
      </c>
      <c r="C37" s="25" t="s">
        <v>94</v>
      </c>
      <c r="D37" s="25" t="s">
        <v>107</v>
      </c>
      <c r="E37" s="25"/>
      <c r="F37" s="26" t="s">
        <v>72</v>
      </c>
      <c r="G37" s="27" t="s">
        <v>90</v>
      </c>
      <c r="H37" s="27"/>
      <c r="I37" s="27"/>
      <c r="J37" s="27"/>
      <c r="K37" s="27"/>
      <c r="L37" s="27"/>
      <c r="M37" s="27"/>
      <c r="N37" s="27"/>
    </row>
    <row r="38" spans="1:14" x14ac:dyDescent="0.3">
      <c r="A38" s="25" t="s">
        <v>91</v>
      </c>
      <c r="B38" s="25" t="s">
        <v>92</v>
      </c>
      <c r="C38" s="25" t="s">
        <v>108</v>
      </c>
      <c r="D38" s="25" t="s">
        <v>108</v>
      </c>
      <c r="E38" s="25"/>
      <c r="F38" s="26" t="s">
        <v>70</v>
      </c>
      <c r="G38" s="27" t="s">
        <v>90</v>
      </c>
      <c r="H38" s="27"/>
      <c r="I38" s="27"/>
      <c r="J38" s="27"/>
      <c r="K38" s="27"/>
      <c r="L38" s="27"/>
      <c r="M38" s="27"/>
      <c r="N38" s="27"/>
    </row>
    <row r="39" spans="1:14" x14ac:dyDescent="0.3">
      <c r="A39" s="25" t="s">
        <v>91</v>
      </c>
      <c r="B39" s="25" t="s">
        <v>92</v>
      </c>
      <c r="C39" s="25" t="s">
        <v>109</v>
      </c>
      <c r="D39" s="25" t="s">
        <v>109</v>
      </c>
      <c r="E39" s="25"/>
      <c r="F39" s="26" t="s">
        <v>70</v>
      </c>
      <c r="G39" s="27" t="s">
        <v>90</v>
      </c>
      <c r="H39" s="27"/>
      <c r="I39" s="27"/>
      <c r="J39" s="27"/>
      <c r="K39" s="27"/>
      <c r="L39" s="27"/>
      <c r="M39" s="27"/>
      <c r="N39" s="27"/>
    </row>
    <row r="40" spans="1:14" x14ac:dyDescent="0.3">
      <c r="A40" s="25" t="s">
        <v>91</v>
      </c>
      <c r="B40" s="25" t="s">
        <v>92</v>
      </c>
      <c r="C40" s="25" t="s">
        <v>110</v>
      </c>
      <c r="D40" s="25" t="s">
        <v>110</v>
      </c>
      <c r="E40" s="25"/>
      <c r="F40" s="26" t="s">
        <v>70</v>
      </c>
      <c r="G40" s="27" t="s">
        <v>90</v>
      </c>
      <c r="H40" s="27"/>
      <c r="I40" s="27"/>
      <c r="J40" s="27"/>
      <c r="K40" s="27"/>
      <c r="L40" s="27"/>
      <c r="M40" s="27"/>
      <c r="N40" s="27"/>
    </row>
    <row r="41" spans="1:14" x14ac:dyDescent="0.3">
      <c r="A41" s="25" t="s">
        <v>91</v>
      </c>
      <c r="B41" s="25" t="s">
        <v>92</v>
      </c>
      <c r="C41" s="25" t="s">
        <v>111</v>
      </c>
      <c r="D41" s="25" t="s">
        <v>111</v>
      </c>
      <c r="E41" s="25"/>
      <c r="F41" s="26" t="s">
        <v>70</v>
      </c>
      <c r="G41" s="27" t="s">
        <v>90</v>
      </c>
      <c r="H41" s="27"/>
      <c r="I41" s="27"/>
      <c r="J41" s="27"/>
      <c r="K41" s="27"/>
      <c r="L41" s="27"/>
      <c r="M41" s="27"/>
      <c r="N41" s="27"/>
    </row>
    <row r="42" spans="1:14" x14ac:dyDescent="0.3">
      <c r="A42" s="25" t="s">
        <v>91</v>
      </c>
      <c r="B42" s="25" t="s">
        <v>92</v>
      </c>
      <c r="C42" s="25" t="s">
        <v>112</v>
      </c>
      <c r="D42" s="25" t="s">
        <v>112</v>
      </c>
      <c r="E42" s="25"/>
      <c r="F42" s="26" t="s">
        <v>70</v>
      </c>
      <c r="G42" s="27" t="s">
        <v>90</v>
      </c>
      <c r="H42" s="27"/>
      <c r="I42" s="27"/>
      <c r="J42" s="27"/>
      <c r="K42" s="27"/>
      <c r="L42" s="27"/>
      <c r="M42" s="27"/>
      <c r="N42" s="27"/>
    </row>
    <row r="43" spans="1:14" x14ac:dyDescent="0.3">
      <c r="A43" s="25" t="s">
        <v>91</v>
      </c>
      <c r="B43" s="25" t="s">
        <v>92</v>
      </c>
      <c r="C43" s="25" t="s">
        <v>113</v>
      </c>
      <c r="D43" s="25" t="s">
        <v>113</v>
      </c>
      <c r="E43" s="25"/>
      <c r="F43" s="26" t="s">
        <v>70</v>
      </c>
      <c r="G43" s="27" t="s">
        <v>90</v>
      </c>
      <c r="H43" s="27"/>
      <c r="I43" s="27"/>
      <c r="J43" s="27"/>
      <c r="K43" s="27"/>
      <c r="L43" s="27"/>
      <c r="M43" s="27"/>
      <c r="N43" s="27"/>
    </row>
    <row r="44" spans="1:14" x14ac:dyDescent="0.3">
      <c r="A44" s="25" t="s">
        <v>91</v>
      </c>
      <c r="B44" s="25" t="s">
        <v>92</v>
      </c>
      <c r="C44" s="25" t="s">
        <v>114</v>
      </c>
      <c r="D44" s="25" t="s">
        <v>114</v>
      </c>
      <c r="E44" s="25"/>
      <c r="F44" s="26" t="s">
        <v>70</v>
      </c>
      <c r="G44" s="27" t="s">
        <v>90</v>
      </c>
      <c r="H44" s="27"/>
      <c r="I44" s="27"/>
      <c r="J44" s="27"/>
      <c r="K44" s="27"/>
      <c r="L44" s="27"/>
      <c r="M44" s="27"/>
      <c r="N44" s="27"/>
    </row>
    <row r="45" spans="1:14" x14ac:dyDescent="0.3">
      <c r="A45" s="25" t="s">
        <v>91</v>
      </c>
      <c r="B45" s="25" t="s">
        <v>92</v>
      </c>
      <c r="C45" s="25" t="s">
        <v>115</v>
      </c>
      <c r="D45" s="25" t="s">
        <v>115</v>
      </c>
      <c r="E45" s="25"/>
      <c r="F45" s="26" t="s">
        <v>70</v>
      </c>
      <c r="G45" s="27" t="s">
        <v>90</v>
      </c>
      <c r="H45" s="27"/>
      <c r="I45" s="27"/>
      <c r="J45" s="27"/>
      <c r="K45" s="27"/>
      <c r="L45" s="27"/>
      <c r="M45" s="27"/>
      <c r="N45" s="27"/>
    </row>
    <row r="46" spans="1:14" x14ac:dyDescent="0.3">
      <c r="A46" s="25" t="s">
        <v>116</v>
      </c>
      <c r="B46" s="25" t="s">
        <v>117</v>
      </c>
      <c r="C46" s="25" t="s">
        <v>118</v>
      </c>
      <c r="D46" s="25" t="s">
        <v>118</v>
      </c>
      <c r="E46" s="25"/>
      <c r="F46" s="26" t="s">
        <v>70</v>
      </c>
      <c r="G46" s="27">
        <v>43525</v>
      </c>
      <c r="H46" s="27"/>
      <c r="I46" s="27"/>
      <c r="J46" s="27"/>
      <c r="K46" s="27"/>
      <c r="L46" s="27"/>
      <c r="M46" s="27"/>
      <c r="N46" s="27">
        <v>44106</v>
      </c>
    </row>
    <row r="47" spans="1:14" x14ac:dyDescent="0.3">
      <c r="A47" s="25" t="s">
        <v>116</v>
      </c>
      <c r="B47" s="25" t="s">
        <v>117</v>
      </c>
      <c r="C47" s="25" t="s">
        <v>119</v>
      </c>
      <c r="D47" s="25" t="s">
        <v>119</v>
      </c>
      <c r="E47" s="25"/>
      <c r="F47" s="26" t="s">
        <v>70</v>
      </c>
      <c r="G47" s="27">
        <v>43525</v>
      </c>
      <c r="H47" s="27"/>
      <c r="I47" s="27"/>
      <c r="J47" s="27"/>
      <c r="K47" s="27"/>
      <c r="L47" s="27"/>
      <c r="M47" s="27"/>
      <c r="N47" s="27">
        <v>44106</v>
      </c>
    </row>
    <row r="48" spans="1:14" x14ac:dyDescent="0.3">
      <c r="A48" s="25" t="s">
        <v>116</v>
      </c>
      <c r="B48" s="25" t="s">
        <v>117</v>
      </c>
      <c r="C48" s="25" t="s">
        <v>120</v>
      </c>
      <c r="D48" s="25" t="s">
        <v>120</v>
      </c>
      <c r="E48" s="25"/>
      <c r="F48" s="26" t="s">
        <v>70</v>
      </c>
      <c r="G48" s="27">
        <v>43525</v>
      </c>
      <c r="H48" s="27"/>
      <c r="I48" s="27"/>
      <c r="J48" s="27"/>
      <c r="K48" s="27"/>
      <c r="L48" s="27"/>
      <c r="M48" s="27"/>
      <c r="N48" s="27">
        <v>44106</v>
      </c>
    </row>
    <row r="49" spans="1:14" x14ac:dyDescent="0.3">
      <c r="A49" s="25" t="s">
        <v>116</v>
      </c>
      <c r="B49" s="25" t="s">
        <v>117</v>
      </c>
      <c r="C49" s="25" t="s">
        <v>121</v>
      </c>
      <c r="D49" s="25" t="s">
        <v>121</v>
      </c>
      <c r="E49" s="25"/>
      <c r="F49" s="26" t="s">
        <v>70</v>
      </c>
      <c r="G49" s="27">
        <v>43525</v>
      </c>
      <c r="H49" s="27"/>
      <c r="I49" s="27"/>
      <c r="J49" s="27"/>
      <c r="K49" s="27"/>
      <c r="L49" s="27"/>
      <c r="M49" s="27"/>
      <c r="N49" s="27">
        <v>44106</v>
      </c>
    </row>
    <row r="50" spans="1:14" x14ac:dyDescent="0.3">
      <c r="A50" s="25" t="s">
        <v>116</v>
      </c>
      <c r="B50" s="25" t="s">
        <v>117</v>
      </c>
      <c r="C50" s="25" t="s">
        <v>122</v>
      </c>
      <c r="D50" s="25" t="s">
        <v>122</v>
      </c>
      <c r="E50" s="25"/>
      <c r="F50" s="26" t="s">
        <v>70</v>
      </c>
      <c r="G50" s="27">
        <v>43525</v>
      </c>
      <c r="H50" s="27"/>
      <c r="I50" s="27"/>
      <c r="J50" s="27"/>
      <c r="K50" s="27"/>
      <c r="L50" s="27"/>
      <c r="M50" s="27"/>
      <c r="N50" s="27"/>
    </row>
    <row r="51" spans="1:14" x14ac:dyDescent="0.3">
      <c r="A51" s="25" t="s">
        <v>116</v>
      </c>
      <c r="B51" s="25" t="s">
        <v>117</v>
      </c>
      <c r="C51" s="25" t="s">
        <v>123</v>
      </c>
      <c r="D51" s="25" t="s">
        <v>123</v>
      </c>
      <c r="E51" s="25"/>
      <c r="F51" s="26" t="s">
        <v>70</v>
      </c>
      <c r="G51" s="27">
        <v>43516</v>
      </c>
      <c r="H51" s="27"/>
      <c r="I51" s="27"/>
      <c r="J51" s="27"/>
      <c r="K51" s="27"/>
      <c r="L51" s="27"/>
      <c r="M51" s="27"/>
      <c r="N51" s="27">
        <v>44106</v>
      </c>
    </row>
    <row r="52" spans="1:14" x14ac:dyDescent="0.3">
      <c r="A52" s="25" t="s">
        <v>124</v>
      </c>
      <c r="B52" s="25" t="s">
        <v>124</v>
      </c>
      <c r="C52" s="25" t="s">
        <v>124</v>
      </c>
      <c r="D52" s="25" t="s">
        <v>124</v>
      </c>
      <c r="E52" s="25"/>
      <c r="F52" s="26" t="s">
        <v>70</v>
      </c>
      <c r="G52" s="27">
        <v>43252</v>
      </c>
      <c r="H52" s="27"/>
      <c r="I52" s="27"/>
      <c r="J52" s="27"/>
      <c r="K52" s="27"/>
      <c r="L52" s="27"/>
      <c r="M52" s="27"/>
      <c r="N52" s="27"/>
    </row>
    <row r="53" spans="1:14" x14ac:dyDescent="0.3">
      <c r="A53" s="25" t="s">
        <v>125</v>
      </c>
      <c r="B53" s="25" t="s">
        <v>126</v>
      </c>
      <c r="C53" s="25" t="s">
        <v>125</v>
      </c>
      <c r="D53" s="25" t="s">
        <v>125</v>
      </c>
      <c r="E53" s="25"/>
      <c r="F53" s="26" t="s">
        <v>70</v>
      </c>
      <c r="G53" s="27">
        <v>43252</v>
      </c>
      <c r="H53" s="27">
        <v>43306</v>
      </c>
      <c r="I53" s="27"/>
      <c r="J53" s="27"/>
      <c r="K53" s="27"/>
      <c r="L53" s="27"/>
      <c r="M53" s="27">
        <v>43256</v>
      </c>
      <c r="N53" s="27">
        <v>43252</v>
      </c>
    </row>
    <row r="54" spans="1:14" x14ac:dyDescent="0.3">
      <c r="A54" s="25" t="s">
        <v>125</v>
      </c>
      <c r="B54" s="25" t="s">
        <v>126</v>
      </c>
      <c r="C54" s="25" t="s">
        <v>125</v>
      </c>
      <c r="D54" s="25" t="s">
        <v>127</v>
      </c>
      <c r="E54" s="25"/>
      <c r="F54" s="26" t="s">
        <v>72</v>
      </c>
      <c r="G54" s="27">
        <v>43252</v>
      </c>
      <c r="H54" s="27"/>
      <c r="I54" s="27"/>
      <c r="J54" s="27"/>
      <c r="K54" s="27"/>
      <c r="L54" s="27"/>
      <c r="M54" s="27"/>
      <c r="N54" s="27"/>
    </row>
    <row r="55" spans="1:14" x14ac:dyDescent="0.3">
      <c r="A55" s="25" t="s">
        <v>125</v>
      </c>
      <c r="B55" s="25" t="s">
        <v>126</v>
      </c>
      <c r="C55" s="25" t="s">
        <v>125</v>
      </c>
      <c r="D55" s="25" t="s">
        <v>128</v>
      </c>
      <c r="E55" s="25"/>
      <c r="F55" s="26" t="s">
        <v>72</v>
      </c>
      <c r="G55" s="27">
        <v>43252</v>
      </c>
      <c r="H55" s="27"/>
      <c r="I55" s="27"/>
      <c r="J55" s="27"/>
      <c r="K55" s="27"/>
      <c r="L55" s="27"/>
      <c r="M55" s="27"/>
      <c r="N55" s="27"/>
    </row>
    <row r="56" spans="1:14" x14ac:dyDescent="0.3">
      <c r="A56" s="25" t="s">
        <v>125</v>
      </c>
      <c r="B56" s="25" t="s">
        <v>126</v>
      </c>
      <c r="C56" s="25" t="s">
        <v>125</v>
      </c>
      <c r="D56" s="25" t="s">
        <v>129</v>
      </c>
      <c r="E56" s="25"/>
      <c r="F56" s="26" t="s">
        <v>72</v>
      </c>
      <c r="G56" s="27">
        <v>43252</v>
      </c>
      <c r="H56" s="27"/>
      <c r="I56" s="27"/>
      <c r="J56" s="27"/>
      <c r="K56" s="27"/>
      <c r="L56" s="27"/>
      <c r="M56" s="27"/>
      <c r="N56" s="27"/>
    </row>
    <row r="57" spans="1:14" x14ac:dyDescent="0.3">
      <c r="A57" s="25" t="s">
        <v>125</v>
      </c>
      <c r="B57" s="25" t="s">
        <v>126</v>
      </c>
      <c r="C57" s="25" t="s">
        <v>125</v>
      </c>
      <c r="D57" s="25" t="s">
        <v>130</v>
      </c>
      <c r="E57" s="25"/>
      <c r="F57" s="26" t="s">
        <v>72</v>
      </c>
      <c r="G57" s="27">
        <v>43252</v>
      </c>
      <c r="H57" s="27"/>
      <c r="I57" s="27"/>
      <c r="J57" s="27"/>
      <c r="K57" s="27"/>
      <c r="L57" s="27"/>
      <c r="M57" s="27"/>
      <c r="N57" s="27"/>
    </row>
    <row r="58" spans="1:14" x14ac:dyDescent="0.3">
      <c r="A58" s="25" t="s">
        <v>125</v>
      </c>
      <c r="B58" s="25" t="s">
        <v>126</v>
      </c>
      <c r="C58" s="25" t="s">
        <v>125</v>
      </c>
      <c r="D58" s="25" t="s">
        <v>131</v>
      </c>
      <c r="E58" s="25"/>
      <c r="F58" s="26" t="s">
        <v>72</v>
      </c>
      <c r="G58" s="27">
        <v>43252</v>
      </c>
      <c r="H58" s="27"/>
      <c r="I58" s="27"/>
      <c r="J58" s="27"/>
      <c r="K58" s="27"/>
      <c r="L58" s="27"/>
      <c r="M58" s="27"/>
      <c r="N58" s="27"/>
    </row>
    <row r="59" spans="1:14" x14ac:dyDescent="0.3">
      <c r="A59" s="25" t="s">
        <v>125</v>
      </c>
      <c r="B59" s="25" t="s">
        <v>126</v>
      </c>
      <c r="C59" s="25" t="s">
        <v>125</v>
      </c>
      <c r="D59" s="25" t="s">
        <v>132</v>
      </c>
      <c r="E59" s="25"/>
      <c r="F59" s="26" t="s">
        <v>72</v>
      </c>
      <c r="G59" s="27">
        <v>43252</v>
      </c>
      <c r="H59" s="27"/>
      <c r="I59" s="27"/>
      <c r="J59" s="27"/>
      <c r="K59" s="27"/>
      <c r="L59" s="27"/>
      <c r="M59" s="27"/>
      <c r="N59" s="27"/>
    </row>
    <row r="60" spans="1:14" x14ac:dyDescent="0.3">
      <c r="A60" s="25" t="s">
        <v>125</v>
      </c>
      <c r="B60" s="25" t="s">
        <v>126</v>
      </c>
      <c r="C60" s="25" t="s">
        <v>125</v>
      </c>
      <c r="D60" s="25" t="s">
        <v>133</v>
      </c>
      <c r="E60" s="25"/>
      <c r="F60" s="26" t="s">
        <v>72</v>
      </c>
      <c r="G60" s="27">
        <v>43252</v>
      </c>
      <c r="H60" s="27"/>
      <c r="I60" s="27"/>
      <c r="J60" s="27"/>
      <c r="K60" s="27"/>
      <c r="L60" s="27"/>
      <c r="M60" s="27"/>
      <c r="N60" s="27"/>
    </row>
    <row r="61" spans="1:14" x14ac:dyDescent="0.3">
      <c r="A61" s="25" t="s">
        <v>125</v>
      </c>
      <c r="B61" s="25" t="s">
        <v>126</v>
      </c>
      <c r="C61" s="25" t="s">
        <v>125</v>
      </c>
      <c r="D61" s="25" t="s">
        <v>134</v>
      </c>
      <c r="E61" s="25"/>
      <c r="F61" s="26" t="s">
        <v>72</v>
      </c>
      <c r="G61" s="27">
        <v>44089</v>
      </c>
      <c r="H61" s="27"/>
      <c r="I61" s="27"/>
      <c r="J61" s="27"/>
      <c r="K61" s="27"/>
      <c r="L61" s="27"/>
      <c r="M61" s="27"/>
      <c r="N61" s="27"/>
    </row>
    <row r="62" spans="1:14" x14ac:dyDescent="0.3">
      <c r="A62" s="25" t="s">
        <v>125</v>
      </c>
      <c r="B62" s="25" t="s">
        <v>126</v>
      </c>
      <c r="C62" s="25" t="s">
        <v>125</v>
      </c>
      <c r="D62" s="25" t="s">
        <v>135</v>
      </c>
      <c r="E62" s="25"/>
      <c r="F62" s="26" t="s">
        <v>72</v>
      </c>
      <c r="G62" s="27">
        <v>44089</v>
      </c>
      <c r="H62" s="27"/>
      <c r="I62" s="27"/>
      <c r="J62" s="27"/>
      <c r="K62" s="27"/>
      <c r="L62" s="27"/>
      <c r="M62" s="27"/>
      <c r="N62" s="27"/>
    </row>
    <row r="63" spans="1:14" x14ac:dyDescent="0.3">
      <c r="A63" s="25" t="s">
        <v>125</v>
      </c>
      <c r="B63" s="25" t="s">
        <v>126</v>
      </c>
      <c r="C63" s="25" t="s">
        <v>125</v>
      </c>
      <c r="D63" s="25" t="s">
        <v>136</v>
      </c>
      <c r="E63" s="25"/>
      <c r="F63" s="26" t="s">
        <v>72</v>
      </c>
      <c r="G63" s="27">
        <v>44089</v>
      </c>
      <c r="H63" s="27"/>
      <c r="I63" s="27"/>
      <c r="J63" s="27"/>
      <c r="K63" s="27"/>
      <c r="L63" s="27"/>
      <c r="M63" s="27"/>
      <c r="N63" s="27"/>
    </row>
    <row r="64" spans="1:14" x14ac:dyDescent="0.3">
      <c r="A64" s="25" t="s">
        <v>125</v>
      </c>
      <c r="B64" s="25" t="s">
        <v>126</v>
      </c>
      <c r="C64" s="25" t="s">
        <v>125</v>
      </c>
      <c r="D64" s="25" t="s">
        <v>137</v>
      </c>
      <c r="E64" s="25"/>
      <c r="F64" s="26" t="s">
        <v>72</v>
      </c>
      <c r="G64" s="27">
        <v>44089</v>
      </c>
      <c r="H64" s="27"/>
      <c r="I64" s="27"/>
      <c r="J64" s="27"/>
      <c r="K64" s="27"/>
      <c r="L64" s="27"/>
      <c r="M64" s="27"/>
      <c r="N64" s="27"/>
    </row>
    <row r="65" spans="1:14" x14ac:dyDescent="0.3">
      <c r="A65" s="25" t="s">
        <v>138</v>
      </c>
      <c r="B65" s="25" t="s">
        <v>139</v>
      </c>
      <c r="C65" s="25" t="s">
        <v>139</v>
      </c>
      <c r="D65" s="25" t="s">
        <v>139</v>
      </c>
      <c r="E65" s="25"/>
      <c r="F65" s="26" t="s">
        <v>70</v>
      </c>
      <c r="G65" s="27" t="s">
        <v>90</v>
      </c>
      <c r="H65" s="27"/>
      <c r="I65" s="27"/>
      <c r="J65" s="27"/>
      <c r="K65" s="27"/>
      <c r="L65" s="27"/>
      <c r="M65" s="27"/>
      <c r="N65" s="27"/>
    </row>
    <row r="66" spans="1:14" x14ac:dyDescent="0.3">
      <c r="A66" s="25" t="s">
        <v>138</v>
      </c>
      <c r="B66" s="25" t="s">
        <v>140</v>
      </c>
      <c r="C66" s="25" t="s">
        <v>141</v>
      </c>
      <c r="D66" s="25" t="s">
        <v>141</v>
      </c>
      <c r="E66" s="25"/>
      <c r="F66" s="26" t="s">
        <v>70</v>
      </c>
      <c r="G66" s="27" t="s">
        <v>90</v>
      </c>
      <c r="H66" s="27"/>
      <c r="I66" s="27"/>
      <c r="J66" s="27"/>
      <c r="K66" s="27"/>
      <c r="L66" s="27"/>
      <c r="M66" s="27"/>
      <c r="N66" s="27"/>
    </row>
    <row r="67" spans="1:14" x14ac:dyDescent="0.3">
      <c r="A67" s="25" t="s">
        <v>138</v>
      </c>
      <c r="B67" s="25" t="s">
        <v>142</v>
      </c>
      <c r="C67" s="25" t="s">
        <v>143</v>
      </c>
      <c r="D67" s="25" t="s">
        <v>143</v>
      </c>
      <c r="E67" s="25"/>
      <c r="F67" s="26" t="s">
        <v>70</v>
      </c>
      <c r="G67" s="27">
        <v>43587</v>
      </c>
      <c r="H67" s="27"/>
      <c r="I67" s="27"/>
      <c r="J67" s="27"/>
      <c r="K67" s="27"/>
      <c r="L67" s="27"/>
      <c r="M67" s="27"/>
      <c r="N67" s="27"/>
    </row>
    <row r="68" spans="1:14" x14ac:dyDescent="0.3">
      <c r="A68" s="25" t="s">
        <v>138</v>
      </c>
      <c r="B68" s="25" t="s">
        <v>144</v>
      </c>
      <c r="C68" s="25" t="s">
        <v>145</v>
      </c>
      <c r="D68" s="25" t="s">
        <v>145</v>
      </c>
      <c r="E68" s="25"/>
      <c r="F68" s="26" t="s">
        <v>70</v>
      </c>
      <c r="G68" s="27">
        <v>43369</v>
      </c>
      <c r="H68" s="27"/>
      <c r="I68" s="27"/>
      <c r="J68" s="27"/>
      <c r="K68" s="27"/>
      <c r="L68" s="27"/>
      <c r="M68" s="27">
        <v>43766</v>
      </c>
      <c r="N68" s="27">
        <v>43376</v>
      </c>
    </row>
    <row r="69" spans="1:14" x14ac:dyDescent="0.3">
      <c r="A69" s="25" t="s">
        <v>138</v>
      </c>
      <c r="B69" s="25" t="s">
        <v>144</v>
      </c>
      <c r="C69" s="25" t="s">
        <v>145</v>
      </c>
      <c r="D69" s="25" t="s">
        <v>146</v>
      </c>
      <c r="E69" s="25"/>
      <c r="F69" s="26" t="s">
        <v>72</v>
      </c>
      <c r="G69" s="27">
        <v>43369</v>
      </c>
      <c r="H69" s="27"/>
      <c r="I69" s="27"/>
      <c r="J69" s="27"/>
      <c r="K69" s="27"/>
      <c r="L69" s="27"/>
      <c r="M69" s="27"/>
      <c r="N69" s="27"/>
    </row>
    <row r="70" spans="1:14" x14ac:dyDescent="0.3">
      <c r="A70" s="25" t="s">
        <v>138</v>
      </c>
      <c r="B70" s="25" t="s">
        <v>144</v>
      </c>
      <c r="C70" s="25" t="s">
        <v>145</v>
      </c>
      <c r="D70" s="25" t="s">
        <v>147</v>
      </c>
      <c r="E70" s="25"/>
      <c r="F70" s="26" t="s">
        <v>72</v>
      </c>
      <c r="G70" s="27">
        <v>43369</v>
      </c>
      <c r="H70" s="27"/>
      <c r="I70" s="27"/>
      <c r="J70" s="27"/>
      <c r="K70" s="27"/>
      <c r="L70" s="27"/>
      <c r="M70" s="27"/>
      <c r="N70" s="27"/>
    </row>
    <row r="71" spans="1:14" x14ac:dyDescent="0.3">
      <c r="A71" s="25" t="s">
        <v>138</v>
      </c>
      <c r="B71" s="25" t="s">
        <v>144</v>
      </c>
      <c r="C71" s="25" t="s">
        <v>145</v>
      </c>
      <c r="D71" s="25" t="s">
        <v>148</v>
      </c>
      <c r="E71" s="25"/>
      <c r="F71" s="26" t="s">
        <v>72</v>
      </c>
      <c r="G71" s="27">
        <v>43369</v>
      </c>
      <c r="H71" s="27"/>
      <c r="I71" s="27"/>
      <c r="J71" s="27"/>
      <c r="K71" s="27"/>
      <c r="L71" s="27"/>
      <c r="M71" s="27"/>
      <c r="N71" s="27"/>
    </row>
    <row r="72" spans="1:14" x14ac:dyDescent="0.3">
      <c r="A72" s="25" t="s">
        <v>138</v>
      </c>
      <c r="B72" s="25" t="s">
        <v>144</v>
      </c>
      <c r="C72" s="25" t="s">
        <v>145</v>
      </c>
      <c r="D72" s="25" t="s">
        <v>149</v>
      </c>
      <c r="E72" s="25"/>
      <c r="F72" s="26" t="s">
        <v>72</v>
      </c>
      <c r="G72" s="27">
        <v>43369</v>
      </c>
      <c r="H72" s="27"/>
      <c r="I72" s="27"/>
      <c r="J72" s="27"/>
      <c r="K72" s="27"/>
      <c r="L72" s="27"/>
      <c r="M72" s="27"/>
      <c r="N72" s="27"/>
    </row>
    <row r="73" spans="1:14" x14ac:dyDescent="0.3">
      <c r="A73" s="25" t="s">
        <v>138</v>
      </c>
      <c r="B73" s="25" t="s">
        <v>144</v>
      </c>
      <c r="C73" s="25" t="s">
        <v>145</v>
      </c>
      <c r="D73" s="25" t="s">
        <v>150</v>
      </c>
      <c r="E73" s="25"/>
      <c r="F73" s="26" t="s">
        <v>72</v>
      </c>
      <c r="G73" s="27">
        <v>43369</v>
      </c>
      <c r="H73" s="27"/>
      <c r="I73" s="27"/>
      <c r="J73" s="27"/>
      <c r="K73" s="27"/>
      <c r="L73" s="27"/>
      <c r="M73" s="27"/>
      <c r="N73" s="27"/>
    </row>
    <row r="74" spans="1:14" x14ac:dyDescent="0.3">
      <c r="A74" s="25" t="s">
        <v>138</v>
      </c>
      <c r="B74" s="25" t="s">
        <v>144</v>
      </c>
      <c r="C74" s="25" t="s">
        <v>145</v>
      </c>
      <c r="D74" s="25" t="s">
        <v>151</v>
      </c>
      <c r="E74" s="25"/>
      <c r="F74" s="26" t="s">
        <v>72</v>
      </c>
      <c r="G74" s="27">
        <v>43369</v>
      </c>
      <c r="H74" s="27"/>
      <c r="I74" s="27"/>
      <c r="J74" s="27"/>
      <c r="K74" s="27"/>
      <c r="L74" s="27"/>
      <c r="M74" s="27"/>
      <c r="N74" s="27"/>
    </row>
    <row r="75" spans="1:14" x14ac:dyDescent="0.3">
      <c r="A75" s="25" t="s">
        <v>138</v>
      </c>
      <c r="B75" s="25" t="s">
        <v>144</v>
      </c>
      <c r="C75" s="25" t="s">
        <v>145</v>
      </c>
      <c r="D75" s="25" t="s">
        <v>152</v>
      </c>
      <c r="E75" s="25"/>
      <c r="F75" s="26" t="s">
        <v>72</v>
      </c>
      <c r="G75" s="27">
        <v>43369</v>
      </c>
      <c r="H75" s="27"/>
      <c r="I75" s="27"/>
      <c r="J75" s="27"/>
      <c r="K75" s="27"/>
      <c r="L75" s="27"/>
      <c r="M75" s="27"/>
      <c r="N75" s="27"/>
    </row>
    <row r="76" spans="1:14" x14ac:dyDescent="0.3">
      <c r="A76" s="25" t="s">
        <v>138</v>
      </c>
      <c r="B76" s="25" t="s">
        <v>144</v>
      </c>
      <c r="C76" s="25" t="s">
        <v>145</v>
      </c>
      <c r="D76" s="25" t="s">
        <v>153</v>
      </c>
      <c r="E76" s="25"/>
      <c r="F76" s="26" t="s">
        <v>72</v>
      </c>
      <c r="G76" s="27">
        <v>43998</v>
      </c>
      <c r="H76" s="27"/>
      <c r="I76" s="27"/>
      <c r="J76" s="27"/>
      <c r="K76" s="27"/>
      <c r="L76" s="27"/>
      <c r="M76" s="27"/>
      <c r="N76" s="27"/>
    </row>
    <row r="77" spans="1:14" x14ac:dyDescent="0.3">
      <c r="A77" s="25" t="s">
        <v>138</v>
      </c>
      <c r="B77" s="25" t="s">
        <v>144</v>
      </c>
      <c r="C77" s="25" t="s">
        <v>145</v>
      </c>
      <c r="D77" s="28" t="s">
        <v>154</v>
      </c>
      <c r="E77" s="25"/>
      <c r="F77" s="26" t="s">
        <v>72</v>
      </c>
      <c r="G77" s="27">
        <v>43998</v>
      </c>
      <c r="H77" s="27"/>
      <c r="I77" s="27"/>
      <c r="J77" s="27"/>
      <c r="K77" s="27"/>
      <c r="L77" s="27"/>
      <c r="M77" s="27"/>
      <c r="N77" s="27"/>
    </row>
    <row r="78" spans="1:14" x14ac:dyDescent="0.3">
      <c r="A78" s="25" t="s">
        <v>138</v>
      </c>
      <c r="B78" s="21" t="s">
        <v>144</v>
      </c>
      <c r="C78" s="21" t="s">
        <v>145</v>
      </c>
      <c r="D78" s="21" t="s">
        <v>155</v>
      </c>
      <c r="E78" s="25"/>
      <c r="F78" s="26" t="s">
        <v>72</v>
      </c>
      <c r="G78" s="27">
        <v>44054</v>
      </c>
      <c r="H78" s="27"/>
      <c r="I78" s="27"/>
      <c r="J78" s="27"/>
      <c r="K78" s="27"/>
      <c r="L78" s="27"/>
      <c r="M78" s="27"/>
      <c r="N78" s="27"/>
    </row>
    <row r="79" spans="1:14" x14ac:dyDescent="0.3">
      <c r="A79" s="25" t="s">
        <v>138</v>
      </c>
      <c r="B79" s="25" t="s">
        <v>156</v>
      </c>
      <c r="C79" s="25" t="s">
        <v>157</v>
      </c>
      <c r="D79" s="25" t="s">
        <v>157</v>
      </c>
      <c r="E79" s="25"/>
      <c r="F79" s="26" t="s">
        <v>70</v>
      </c>
      <c r="G79" s="27">
        <v>43983</v>
      </c>
      <c r="H79" s="27"/>
      <c r="I79" s="27"/>
      <c r="J79" s="27"/>
      <c r="K79" s="27"/>
      <c r="L79" s="27"/>
      <c r="M79" s="27"/>
      <c r="N79" s="27">
        <v>43983</v>
      </c>
    </row>
    <row r="80" spans="1:14" x14ac:dyDescent="0.3">
      <c r="A80" s="25" t="s">
        <v>138</v>
      </c>
      <c r="B80" s="25" t="s">
        <v>158</v>
      </c>
      <c r="C80" s="25" t="s">
        <v>159</v>
      </c>
      <c r="D80" s="25" t="s">
        <v>159</v>
      </c>
      <c r="E80" s="25"/>
      <c r="F80" s="26" t="s">
        <v>70</v>
      </c>
      <c r="G80" s="27">
        <v>43319</v>
      </c>
      <c r="H80" s="27"/>
      <c r="I80" s="27"/>
      <c r="J80" s="27"/>
      <c r="K80" s="27"/>
      <c r="L80" s="27"/>
      <c r="M80" s="27"/>
      <c r="N80" s="27"/>
    </row>
    <row r="81" spans="1:14" x14ac:dyDescent="0.3">
      <c r="A81" s="25" t="s">
        <v>138</v>
      </c>
      <c r="B81" s="25" t="s">
        <v>138</v>
      </c>
      <c r="C81" s="25" t="s">
        <v>160</v>
      </c>
      <c r="D81" s="25" t="s">
        <v>160</v>
      </c>
      <c r="E81" s="25"/>
      <c r="F81" s="26" t="s">
        <v>70</v>
      </c>
      <c r="G81" s="27" t="s">
        <v>90</v>
      </c>
      <c r="H81" s="27"/>
      <c r="I81" s="27"/>
      <c r="J81" s="27"/>
      <c r="K81" s="27"/>
      <c r="L81" s="27"/>
      <c r="M81" s="27"/>
      <c r="N81" s="27"/>
    </row>
    <row r="82" spans="1:14" x14ac:dyDescent="0.3">
      <c r="A82" s="25" t="s">
        <v>138</v>
      </c>
      <c r="B82" s="25" t="s">
        <v>138</v>
      </c>
      <c r="C82" s="25" t="s">
        <v>161</v>
      </c>
      <c r="D82" s="25" t="s">
        <v>161</v>
      </c>
      <c r="E82" s="25"/>
      <c r="F82" s="26" t="s">
        <v>70</v>
      </c>
      <c r="G82" s="27" t="s">
        <v>90</v>
      </c>
      <c r="H82" s="27"/>
      <c r="I82" s="27"/>
      <c r="J82" s="27"/>
      <c r="K82" s="27"/>
      <c r="L82" s="27"/>
      <c r="M82" s="27"/>
      <c r="N82" s="27"/>
    </row>
    <row r="83" spans="1:14" x14ac:dyDescent="0.3">
      <c r="A83" s="25" t="s">
        <v>138</v>
      </c>
      <c r="B83" s="25" t="s">
        <v>162</v>
      </c>
      <c r="C83" s="25" t="s">
        <v>162</v>
      </c>
      <c r="D83" s="25" t="s">
        <v>162</v>
      </c>
      <c r="E83" s="25"/>
      <c r="F83" s="26" t="s">
        <v>70</v>
      </c>
      <c r="G83" s="27">
        <v>43252</v>
      </c>
      <c r="H83" s="27"/>
      <c r="I83" s="27"/>
      <c r="J83" s="27"/>
      <c r="K83" s="27"/>
      <c r="L83" s="27"/>
      <c r="M83" s="27"/>
      <c r="N83" s="27"/>
    </row>
    <row r="84" spans="1:14" x14ac:dyDescent="0.3">
      <c r="A84" s="25" t="s">
        <v>138</v>
      </c>
      <c r="B84" s="25" t="s">
        <v>162</v>
      </c>
      <c r="C84" s="25" t="s">
        <v>162</v>
      </c>
      <c r="D84" s="25" t="s">
        <v>163</v>
      </c>
      <c r="E84" s="25"/>
      <c r="F84" s="26" t="s">
        <v>72</v>
      </c>
      <c r="G84" s="27">
        <v>44016</v>
      </c>
      <c r="H84" s="27"/>
      <c r="I84" s="27"/>
      <c r="J84" s="27"/>
      <c r="K84" s="27"/>
      <c r="L84" s="27"/>
      <c r="M84" s="27"/>
      <c r="N84" s="27"/>
    </row>
    <row r="85" spans="1:14" x14ac:dyDescent="0.3">
      <c r="A85" s="25" t="s">
        <v>138</v>
      </c>
      <c r="B85" s="25" t="s">
        <v>162</v>
      </c>
      <c r="C85" s="25" t="s">
        <v>162</v>
      </c>
      <c r="D85" s="25" t="s">
        <v>164</v>
      </c>
      <c r="E85" s="25"/>
      <c r="F85" s="26" t="s">
        <v>72</v>
      </c>
      <c r="G85" s="27">
        <v>44117</v>
      </c>
      <c r="H85" s="27"/>
      <c r="I85" s="27"/>
      <c r="J85" s="27"/>
      <c r="K85" s="27"/>
      <c r="L85" s="27"/>
      <c r="M85" s="27"/>
      <c r="N85" s="27"/>
    </row>
    <row r="86" spans="1:14" x14ac:dyDescent="0.3">
      <c r="A86" s="25" t="s">
        <v>138</v>
      </c>
      <c r="B86" s="25" t="s">
        <v>162</v>
      </c>
      <c r="C86" s="25" t="s">
        <v>162</v>
      </c>
      <c r="D86" s="25" t="s">
        <v>165</v>
      </c>
      <c r="E86" s="25"/>
      <c r="F86" s="26" t="s">
        <v>72</v>
      </c>
      <c r="G86" s="27" t="s">
        <v>90</v>
      </c>
      <c r="H86" s="27"/>
      <c r="I86" s="27"/>
      <c r="J86" s="27"/>
      <c r="K86" s="27"/>
      <c r="L86" s="27"/>
      <c r="M86" s="27"/>
      <c r="N86" s="27"/>
    </row>
    <row r="87" spans="1:14" x14ac:dyDescent="0.3">
      <c r="A87" s="25" t="s">
        <v>138</v>
      </c>
      <c r="B87" s="25" t="s">
        <v>162</v>
      </c>
      <c r="C87" s="25" t="s">
        <v>162</v>
      </c>
      <c r="D87" s="25" t="s">
        <v>166</v>
      </c>
      <c r="E87" s="25"/>
      <c r="F87" s="26" t="s">
        <v>72</v>
      </c>
      <c r="G87" s="27">
        <v>44013</v>
      </c>
      <c r="H87" s="27"/>
      <c r="I87" s="27"/>
      <c r="J87" s="27"/>
      <c r="K87" s="27"/>
      <c r="L87" s="27"/>
      <c r="M87" s="27"/>
      <c r="N87" s="27"/>
    </row>
    <row r="88" spans="1:14" x14ac:dyDescent="0.3">
      <c r="A88" s="25" t="s">
        <v>138</v>
      </c>
      <c r="B88" s="25" t="s">
        <v>167</v>
      </c>
      <c r="C88" s="25" t="s">
        <v>167</v>
      </c>
      <c r="D88" s="25" t="s">
        <v>167</v>
      </c>
      <c r="E88" s="25"/>
      <c r="F88" s="26" t="s">
        <v>70</v>
      </c>
      <c r="G88" s="27">
        <v>44116</v>
      </c>
      <c r="H88" s="27"/>
      <c r="I88" s="27"/>
      <c r="J88" s="27"/>
      <c r="K88" s="27"/>
      <c r="L88" s="27"/>
      <c r="M88" s="27"/>
      <c r="N88" s="27"/>
    </row>
    <row r="89" spans="1:14" x14ac:dyDescent="0.3">
      <c r="A89" s="25" t="s">
        <v>138</v>
      </c>
      <c r="B89" s="25" t="s">
        <v>168</v>
      </c>
      <c r="C89" s="25" t="s">
        <v>169</v>
      </c>
      <c r="D89" s="25" t="s">
        <v>169</v>
      </c>
      <c r="E89" s="25"/>
      <c r="F89" s="26" t="s">
        <v>70</v>
      </c>
      <c r="G89" s="27">
        <v>44019</v>
      </c>
      <c r="H89" s="27"/>
      <c r="I89" s="27"/>
      <c r="J89" s="27"/>
      <c r="K89" s="27"/>
      <c r="L89" s="27"/>
      <c r="M89" s="27"/>
      <c r="N89" s="27"/>
    </row>
    <row r="90" spans="1:14" x14ac:dyDescent="0.3">
      <c r="A90" s="25" t="s">
        <v>138</v>
      </c>
      <c r="B90" s="25" t="s">
        <v>138</v>
      </c>
      <c r="C90" s="25" t="s">
        <v>170</v>
      </c>
      <c r="D90" s="25" t="s">
        <v>170</v>
      </c>
      <c r="E90" s="25"/>
      <c r="F90" s="26" t="s">
        <v>70</v>
      </c>
      <c r="G90" s="27">
        <v>43435</v>
      </c>
      <c r="H90" s="27"/>
      <c r="I90" s="27"/>
      <c r="J90" s="27"/>
      <c r="K90" s="27"/>
      <c r="L90" s="27"/>
      <c r="M90" s="27"/>
      <c r="N90" s="27"/>
    </row>
    <row r="91" spans="1:14" x14ac:dyDescent="0.3">
      <c r="A91" s="25" t="s">
        <v>138</v>
      </c>
      <c r="B91" s="25" t="s">
        <v>138</v>
      </c>
      <c r="C91" s="25" t="s">
        <v>171</v>
      </c>
      <c r="D91" s="25" t="s">
        <v>171</v>
      </c>
      <c r="E91" s="25"/>
      <c r="F91" s="26" t="s">
        <v>70</v>
      </c>
      <c r="G91" s="27">
        <v>43252</v>
      </c>
      <c r="H91" s="27">
        <v>43252</v>
      </c>
      <c r="I91" s="27"/>
      <c r="J91" s="27"/>
      <c r="K91" s="27"/>
      <c r="L91" s="27"/>
      <c r="M91" s="27"/>
      <c r="N91" s="27">
        <v>43292</v>
      </c>
    </row>
    <row r="92" spans="1:14" x14ac:dyDescent="0.3">
      <c r="A92" s="25" t="s">
        <v>138</v>
      </c>
      <c r="B92" s="25" t="s">
        <v>138</v>
      </c>
      <c r="C92" s="25" t="s">
        <v>171</v>
      </c>
      <c r="D92" s="25" t="s">
        <v>172</v>
      </c>
      <c r="E92" s="25"/>
      <c r="F92" s="26" t="s">
        <v>72</v>
      </c>
      <c r="G92" s="27">
        <v>43654</v>
      </c>
      <c r="H92" s="27"/>
      <c r="I92" s="27"/>
      <c r="J92" s="27"/>
      <c r="K92" s="27"/>
      <c r="L92" s="27"/>
      <c r="M92" s="27"/>
      <c r="N92" s="27"/>
    </row>
    <row r="93" spans="1:14" x14ac:dyDescent="0.3">
      <c r="A93" s="25" t="s">
        <v>138</v>
      </c>
      <c r="B93" s="25" t="s">
        <v>138</v>
      </c>
      <c r="C93" s="25" t="s">
        <v>171</v>
      </c>
      <c r="D93" s="25" t="s">
        <v>173</v>
      </c>
      <c r="E93" s="25"/>
      <c r="F93" s="26" t="s">
        <v>72</v>
      </c>
      <c r="G93" s="27">
        <v>43252</v>
      </c>
      <c r="H93" s="27"/>
      <c r="I93" s="27"/>
      <c r="J93" s="27"/>
      <c r="K93" s="27"/>
      <c r="L93" s="27"/>
      <c r="M93" s="27"/>
      <c r="N93" s="27"/>
    </row>
    <row r="94" spans="1:14" x14ac:dyDescent="0.3">
      <c r="A94" s="25" t="s">
        <v>138</v>
      </c>
      <c r="B94" s="25" t="s">
        <v>138</v>
      </c>
      <c r="C94" s="25" t="s">
        <v>171</v>
      </c>
      <c r="D94" s="25" t="s">
        <v>174</v>
      </c>
      <c r="E94" s="25"/>
      <c r="F94" s="26" t="s">
        <v>72</v>
      </c>
      <c r="G94" s="27">
        <v>43252</v>
      </c>
      <c r="H94" s="27"/>
      <c r="I94" s="27"/>
      <c r="J94" s="27"/>
      <c r="K94" s="27"/>
      <c r="L94" s="27"/>
      <c r="M94" s="27"/>
      <c r="N94" s="27"/>
    </row>
    <row r="95" spans="1:14" x14ac:dyDescent="0.3">
      <c r="A95" s="25" t="s">
        <v>138</v>
      </c>
      <c r="B95" s="25" t="s">
        <v>138</v>
      </c>
      <c r="C95" s="25" t="s">
        <v>171</v>
      </c>
      <c r="D95" s="25" t="s">
        <v>175</v>
      </c>
      <c r="E95" s="25"/>
      <c r="F95" s="26" t="s">
        <v>72</v>
      </c>
      <c r="G95" s="27">
        <v>43252</v>
      </c>
      <c r="H95" s="27">
        <v>43252</v>
      </c>
      <c r="I95" s="27"/>
      <c r="J95" s="27"/>
      <c r="K95" s="27"/>
      <c r="L95" s="27"/>
      <c r="M95" s="27"/>
      <c r="N95" s="27"/>
    </row>
    <row r="96" spans="1:14" x14ac:dyDescent="0.3">
      <c r="A96" s="25" t="s">
        <v>138</v>
      </c>
      <c r="B96" s="25" t="s">
        <v>138</v>
      </c>
      <c r="C96" s="25" t="s">
        <v>171</v>
      </c>
      <c r="D96" s="25" t="s">
        <v>176</v>
      </c>
      <c r="E96" s="25"/>
      <c r="F96" s="26" t="s">
        <v>72</v>
      </c>
      <c r="G96" s="27">
        <v>43252</v>
      </c>
      <c r="H96" s="27"/>
      <c r="I96" s="27"/>
      <c r="J96" s="27"/>
      <c r="K96" s="27"/>
      <c r="L96" s="27"/>
      <c r="M96" s="27"/>
      <c r="N96" s="27"/>
    </row>
    <row r="97" spans="1:14" x14ac:dyDescent="0.3">
      <c r="A97" s="25" t="s">
        <v>138</v>
      </c>
      <c r="B97" s="25" t="s">
        <v>138</v>
      </c>
      <c r="C97" s="25" t="s">
        <v>171</v>
      </c>
      <c r="D97" s="25" t="s">
        <v>177</v>
      </c>
      <c r="E97" s="25"/>
      <c r="F97" s="26" t="s">
        <v>72</v>
      </c>
      <c r="G97" s="27">
        <v>43252</v>
      </c>
      <c r="H97" s="27"/>
      <c r="I97" s="27"/>
      <c r="J97" s="27"/>
      <c r="K97" s="27"/>
      <c r="L97" s="27"/>
      <c r="M97" s="27"/>
      <c r="N97" s="27"/>
    </row>
    <row r="98" spans="1:14" x14ac:dyDescent="0.3">
      <c r="A98" s="25" t="s">
        <v>138</v>
      </c>
      <c r="B98" s="25" t="s">
        <v>138</v>
      </c>
      <c r="C98" s="25" t="s">
        <v>171</v>
      </c>
      <c r="D98" s="25" t="s">
        <v>178</v>
      </c>
      <c r="E98" s="25"/>
      <c r="F98" s="26" t="s">
        <v>72</v>
      </c>
      <c r="G98" s="27">
        <v>43252</v>
      </c>
      <c r="H98" s="27"/>
      <c r="I98" s="27"/>
      <c r="J98" s="27"/>
      <c r="K98" s="27"/>
      <c r="L98" s="27"/>
      <c r="M98" s="27"/>
      <c r="N98" s="27"/>
    </row>
    <row r="99" spans="1:14" x14ac:dyDescent="0.3">
      <c r="A99" s="25" t="s">
        <v>138</v>
      </c>
      <c r="B99" s="25" t="s">
        <v>138</v>
      </c>
      <c r="C99" s="25" t="s">
        <v>171</v>
      </c>
      <c r="D99" s="25" t="s">
        <v>179</v>
      </c>
      <c r="E99" s="25"/>
      <c r="F99" s="26" t="s">
        <v>72</v>
      </c>
      <c r="G99" s="27" t="s">
        <v>90</v>
      </c>
      <c r="H99" s="27"/>
      <c r="I99" s="27"/>
      <c r="J99" s="27"/>
      <c r="K99" s="27"/>
      <c r="L99" s="27"/>
      <c r="M99" s="27"/>
      <c r="N99" s="27"/>
    </row>
    <row r="100" spans="1:14" x14ac:dyDescent="0.3">
      <c r="A100" s="25" t="s">
        <v>138</v>
      </c>
      <c r="B100" s="25" t="s">
        <v>138</v>
      </c>
      <c r="C100" s="25" t="s">
        <v>171</v>
      </c>
      <c r="D100" s="25" t="s">
        <v>180</v>
      </c>
      <c r="E100" s="25"/>
      <c r="F100" s="26" t="s">
        <v>72</v>
      </c>
      <c r="G100" s="27">
        <v>43252</v>
      </c>
      <c r="H100" s="27"/>
      <c r="I100" s="27"/>
      <c r="J100" s="27"/>
      <c r="K100" s="27"/>
      <c r="L100" s="27"/>
      <c r="M100" s="27"/>
      <c r="N100" s="27"/>
    </row>
    <row r="101" spans="1:14" x14ac:dyDescent="0.3">
      <c r="A101" s="25" t="s">
        <v>138</v>
      </c>
      <c r="B101" s="25" t="s">
        <v>138</v>
      </c>
      <c r="C101" s="25" t="s">
        <v>171</v>
      </c>
      <c r="D101" s="25" t="s">
        <v>181</v>
      </c>
      <c r="E101" s="25"/>
      <c r="F101" s="26" t="s">
        <v>72</v>
      </c>
      <c r="G101" s="27">
        <v>43252</v>
      </c>
      <c r="H101" s="27">
        <v>43252</v>
      </c>
      <c r="I101" s="27"/>
      <c r="J101" s="27"/>
      <c r="K101" s="27"/>
      <c r="L101" s="27"/>
      <c r="M101" s="27"/>
      <c r="N101" s="27">
        <v>43523</v>
      </c>
    </row>
    <row r="102" spans="1:14" x14ac:dyDescent="0.3">
      <c r="A102" s="25" t="s">
        <v>138</v>
      </c>
      <c r="B102" s="25" t="s">
        <v>138</v>
      </c>
      <c r="C102" s="25" t="s">
        <v>171</v>
      </c>
      <c r="D102" s="25" t="s">
        <v>175</v>
      </c>
      <c r="E102" s="25" t="s">
        <v>182</v>
      </c>
      <c r="F102" s="26" t="s">
        <v>183</v>
      </c>
      <c r="G102" s="27"/>
      <c r="H102" s="27"/>
      <c r="I102" s="27">
        <v>43252</v>
      </c>
      <c r="J102" s="27">
        <v>43252</v>
      </c>
      <c r="K102" s="27"/>
      <c r="L102" s="27"/>
      <c r="M102" s="27"/>
      <c r="N102" s="27"/>
    </row>
    <row r="103" spans="1:14" x14ac:dyDescent="0.3">
      <c r="A103" s="25" t="s">
        <v>138</v>
      </c>
      <c r="B103" s="25" t="s">
        <v>138</v>
      </c>
      <c r="C103" s="25" t="s">
        <v>171</v>
      </c>
      <c r="D103" s="25" t="s">
        <v>184</v>
      </c>
      <c r="E103" s="25"/>
      <c r="F103" s="26" t="s">
        <v>72</v>
      </c>
      <c r="G103" s="27">
        <v>43927</v>
      </c>
      <c r="H103" s="27"/>
      <c r="I103" s="27"/>
      <c r="J103" s="27"/>
      <c r="K103" s="27"/>
      <c r="L103" s="27"/>
      <c r="M103" s="27"/>
      <c r="N103" s="27"/>
    </row>
    <row r="104" spans="1:14" x14ac:dyDescent="0.3">
      <c r="A104" s="25" t="s">
        <v>138</v>
      </c>
      <c r="B104" s="25" t="s">
        <v>138</v>
      </c>
      <c r="C104" s="25" t="s">
        <v>171</v>
      </c>
      <c r="D104" s="25" t="s">
        <v>185</v>
      </c>
      <c r="E104" s="25"/>
      <c r="F104" s="26" t="s">
        <v>72</v>
      </c>
      <c r="G104" s="27">
        <v>43972</v>
      </c>
      <c r="H104" s="27"/>
      <c r="I104" s="27"/>
      <c r="J104" s="27"/>
      <c r="K104" s="27"/>
      <c r="L104" s="27"/>
      <c r="M104" s="27"/>
      <c r="N104" s="27"/>
    </row>
    <row r="105" spans="1:14" x14ac:dyDescent="0.3">
      <c r="A105" s="25" t="s">
        <v>138</v>
      </c>
      <c r="B105" s="25" t="s">
        <v>138</v>
      </c>
      <c r="C105" s="25" t="s">
        <v>171</v>
      </c>
      <c r="D105" s="25" t="s">
        <v>186</v>
      </c>
      <c r="E105" s="25"/>
      <c r="F105" s="26" t="s">
        <v>72</v>
      </c>
      <c r="G105" s="27" t="s">
        <v>90</v>
      </c>
      <c r="H105" s="27"/>
      <c r="I105" s="27"/>
      <c r="J105" s="27"/>
      <c r="K105" s="27"/>
      <c r="L105" s="27"/>
      <c r="M105" s="27"/>
      <c r="N105" s="27"/>
    </row>
    <row r="106" spans="1:14" x14ac:dyDescent="0.3">
      <c r="A106" s="25" t="s">
        <v>138</v>
      </c>
      <c r="B106" s="25" t="s">
        <v>138</v>
      </c>
      <c r="C106" s="25" t="s">
        <v>187</v>
      </c>
      <c r="D106" s="25" t="s">
        <v>187</v>
      </c>
      <c r="E106" s="25"/>
      <c r="F106" s="26" t="s">
        <v>70</v>
      </c>
      <c r="G106" s="27">
        <v>43252</v>
      </c>
      <c r="H106" s="27"/>
      <c r="I106" s="27"/>
      <c r="J106" s="27"/>
      <c r="K106" s="27"/>
      <c r="L106" s="27"/>
      <c r="M106" s="27"/>
      <c r="N106" s="27">
        <v>43542</v>
      </c>
    </row>
    <row r="107" spans="1:14" x14ac:dyDescent="0.3">
      <c r="A107" s="25" t="s">
        <v>138</v>
      </c>
      <c r="B107" s="25" t="s">
        <v>138</v>
      </c>
      <c r="C107" s="25" t="s">
        <v>187</v>
      </c>
      <c r="D107" s="25" t="s">
        <v>188</v>
      </c>
      <c r="E107" s="25"/>
      <c r="F107" s="26" t="s">
        <v>72</v>
      </c>
      <c r="G107" s="27" t="s">
        <v>90</v>
      </c>
      <c r="H107" s="27"/>
      <c r="I107" s="27"/>
      <c r="J107" s="27"/>
      <c r="K107" s="27"/>
      <c r="L107" s="27"/>
      <c r="M107" s="27"/>
      <c r="N107" s="27"/>
    </row>
    <row r="108" spans="1:14" x14ac:dyDescent="0.3">
      <c r="A108" s="25" t="s">
        <v>138</v>
      </c>
      <c r="B108" s="25" t="s">
        <v>138</v>
      </c>
      <c r="C108" s="25" t="s">
        <v>189</v>
      </c>
      <c r="D108" s="25" t="s">
        <v>189</v>
      </c>
      <c r="E108" s="25"/>
      <c r="F108" s="26" t="s">
        <v>70</v>
      </c>
      <c r="G108" s="27">
        <v>43252</v>
      </c>
      <c r="H108" s="27"/>
      <c r="I108" s="27"/>
      <c r="J108" s="27"/>
      <c r="K108" s="27"/>
      <c r="L108" s="27"/>
      <c r="M108" s="27"/>
      <c r="N108" s="27">
        <v>43542</v>
      </c>
    </row>
    <row r="109" spans="1:14" x14ac:dyDescent="0.3">
      <c r="A109" s="25" t="s">
        <v>138</v>
      </c>
      <c r="B109" s="25" t="s">
        <v>138</v>
      </c>
      <c r="C109" s="25" t="s">
        <v>190</v>
      </c>
      <c r="D109" s="25" t="s">
        <v>190</v>
      </c>
      <c r="E109" s="25"/>
      <c r="F109" s="26" t="s">
        <v>70</v>
      </c>
      <c r="G109" s="27">
        <v>43252</v>
      </c>
      <c r="H109" s="27"/>
      <c r="I109" s="27"/>
      <c r="J109" s="27"/>
      <c r="K109" s="27"/>
      <c r="L109" s="27"/>
      <c r="M109" s="27"/>
      <c r="N109" s="27">
        <v>43546</v>
      </c>
    </row>
    <row r="110" spans="1:14" x14ac:dyDescent="0.3">
      <c r="A110" s="25" t="s">
        <v>138</v>
      </c>
      <c r="B110" s="25" t="s">
        <v>138</v>
      </c>
      <c r="C110" s="25" t="s">
        <v>191</v>
      </c>
      <c r="D110" s="25" t="s">
        <v>191</v>
      </c>
      <c r="E110" s="25"/>
      <c r="F110" s="26" t="s">
        <v>70</v>
      </c>
      <c r="G110" s="27">
        <v>43252</v>
      </c>
      <c r="H110" s="27"/>
      <c r="I110" s="27"/>
      <c r="J110" s="27"/>
      <c r="K110" s="27"/>
      <c r="L110" s="27"/>
      <c r="M110" s="27"/>
      <c r="N110" s="27"/>
    </row>
    <row r="111" spans="1:14" x14ac:dyDescent="0.3">
      <c r="A111" s="25" t="s">
        <v>138</v>
      </c>
      <c r="B111" s="25" t="s">
        <v>138</v>
      </c>
      <c r="C111" s="25" t="s">
        <v>187</v>
      </c>
      <c r="D111" s="25" t="s">
        <v>187</v>
      </c>
      <c r="E111" s="25" t="s">
        <v>187</v>
      </c>
      <c r="F111" s="26" t="s">
        <v>183</v>
      </c>
      <c r="G111" s="27"/>
      <c r="H111" s="27"/>
      <c r="I111" s="27">
        <v>43252</v>
      </c>
      <c r="J111" s="27">
        <v>43252</v>
      </c>
      <c r="K111" s="27"/>
      <c r="L111" s="27"/>
      <c r="M111" s="27"/>
      <c r="N111" s="27"/>
    </row>
    <row r="112" spans="1:14" x14ac:dyDescent="0.3">
      <c r="A112" s="25" t="s">
        <v>138</v>
      </c>
      <c r="B112" s="25" t="s">
        <v>138</v>
      </c>
      <c r="C112" s="25" t="s">
        <v>189</v>
      </c>
      <c r="D112" s="25" t="s">
        <v>189</v>
      </c>
      <c r="E112" s="25" t="s">
        <v>189</v>
      </c>
      <c r="F112" s="26" t="s">
        <v>183</v>
      </c>
      <c r="G112" s="27"/>
      <c r="H112" s="27"/>
      <c r="I112" s="27">
        <v>43252</v>
      </c>
      <c r="J112" s="27">
        <v>43252</v>
      </c>
      <c r="K112" s="27"/>
      <c r="L112" s="27"/>
      <c r="M112" s="27"/>
      <c r="N112" s="27"/>
    </row>
    <row r="113" spans="1:14" x14ac:dyDescent="0.3">
      <c r="A113" s="25" t="s">
        <v>138</v>
      </c>
      <c r="B113" s="25" t="s">
        <v>138</v>
      </c>
      <c r="C113" s="25" t="s">
        <v>191</v>
      </c>
      <c r="D113" s="25" t="s">
        <v>191</v>
      </c>
      <c r="E113" s="25" t="s">
        <v>192</v>
      </c>
      <c r="F113" s="26" t="s">
        <v>183</v>
      </c>
      <c r="G113" s="27"/>
      <c r="H113" s="27"/>
      <c r="I113" s="27">
        <v>43252</v>
      </c>
      <c r="J113" s="27">
        <v>43252</v>
      </c>
      <c r="K113" s="27"/>
      <c r="L113" s="27"/>
      <c r="M113" s="27"/>
      <c r="N113" s="27"/>
    </row>
    <row r="114" spans="1:14" x14ac:dyDescent="0.3">
      <c r="A114" s="25" t="s">
        <v>138</v>
      </c>
      <c r="B114" s="25" t="s">
        <v>138</v>
      </c>
      <c r="C114" s="25" t="s">
        <v>193</v>
      </c>
      <c r="D114" s="25" t="s">
        <v>193</v>
      </c>
      <c r="E114" s="25"/>
      <c r="F114" s="26" t="s">
        <v>70</v>
      </c>
      <c r="G114" s="27">
        <v>43252</v>
      </c>
      <c r="H114" s="27">
        <v>43252</v>
      </c>
      <c r="I114" s="27"/>
      <c r="J114" s="27"/>
      <c r="K114" s="27"/>
      <c r="L114" s="27"/>
      <c r="M114" s="27"/>
      <c r="N114" s="27">
        <v>43293</v>
      </c>
    </row>
    <row r="115" spans="1:14" x14ac:dyDescent="0.3">
      <c r="A115" s="25" t="s">
        <v>138</v>
      </c>
      <c r="B115" s="25" t="s">
        <v>138</v>
      </c>
      <c r="C115" s="25" t="s">
        <v>193</v>
      </c>
      <c r="D115" s="25" t="s">
        <v>194</v>
      </c>
      <c r="E115" s="25"/>
      <c r="F115" s="26" t="s">
        <v>72</v>
      </c>
      <c r="G115" s="27">
        <v>43252</v>
      </c>
      <c r="H115" s="27"/>
      <c r="I115" s="27"/>
      <c r="J115" s="27"/>
      <c r="K115" s="27"/>
      <c r="L115" s="27"/>
      <c r="M115" s="27"/>
      <c r="N115" s="27"/>
    </row>
    <row r="116" spans="1:14" x14ac:dyDescent="0.3">
      <c r="A116" s="25" t="s">
        <v>138</v>
      </c>
      <c r="B116" s="25" t="s">
        <v>138</v>
      </c>
      <c r="C116" s="25" t="s">
        <v>193</v>
      </c>
      <c r="D116" s="25" t="s">
        <v>195</v>
      </c>
      <c r="E116" s="25"/>
      <c r="F116" s="26" t="s">
        <v>72</v>
      </c>
      <c r="G116" s="27">
        <v>43252</v>
      </c>
      <c r="H116" s="27"/>
      <c r="I116" s="27"/>
      <c r="J116" s="27"/>
      <c r="K116" s="27"/>
      <c r="L116" s="27"/>
      <c r="M116" s="27"/>
      <c r="N116" s="27"/>
    </row>
    <row r="117" spans="1:14" x14ac:dyDescent="0.3">
      <c r="A117" s="25" t="s">
        <v>138</v>
      </c>
      <c r="B117" s="25" t="s">
        <v>138</v>
      </c>
      <c r="C117" s="25" t="s">
        <v>196</v>
      </c>
      <c r="D117" s="25" t="s">
        <v>196</v>
      </c>
      <c r="E117" s="25"/>
      <c r="F117" s="26" t="s">
        <v>70</v>
      </c>
      <c r="G117" s="27">
        <v>43252</v>
      </c>
      <c r="H117" s="27">
        <v>43252</v>
      </c>
      <c r="I117" s="27"/>
      <c r="J117" s="27"/>
      <c r="K117" s="27"/>
      <c r="L117" s="27"/>
      <c r="M117" s="27"/>
      <c r="N117" s="27">
        <v>43256</v>
      </c>
    </row>
    <row r="118" spans="1:14" x14ac:dyDescent="0.3">
      <c r="A118" s="25" t="s">
        <v>138</v>
      </c>
      <c r="B118" s="25" t="s">
        <v>138</v>
      </c>
      <c r="C118" s="25" t="s">
        <v>197</v>
      </c>
      <c r="D118" s="25" t="s">
        <v>197</v>
      </c>
      <c r="E118" s="25"/>
      <c r="F118" s="26" t="s">
        <v>70</v>
      </c>
      <c r="G118" s="27">
        <v>43252</v>
      </c>
      <c r="H118" s="27">
        <v>43368</v>
      </c>
      <c r="I118" s="27"/>
      <c r="J118" s="27"/>
      <c r="K118" s="27"/>
      <c r="L118" s="27"/>
      <c r="M118" s="27"/>
      <c r="N118" s="27">
        <v>43523</v>
      </c>
    </row>
    <row r="119" spans="1:14" x14ac:dyDescent="0.3">
      <c r="A119" s="25" t="s">
        <v>138</v>
      </c>
      <c r="B119" s="25" t="s">
        <v>138</v>
      </c>
      <c r="C119" s="25" t="s">
        <v>196</v>
      </c>
      <c r="D119" s="25" t="s">
        <v>198</v>
      </c>
      <c r="E119" s="25"/>
      <c r="F119" s="26" t="s">
        <v>72</v>
      </c>
      <c r="G119" s="27" t="s">
        <v>90</v>
      </c>
      <c r="H119" s="27"/>
      <c r="I119" s="27"/>
      <c r="J119" s="27"/>
      <c r="K119" s="27"/>
      <c r="L119" s="27"/>
      <c r="M119" s="27"/>
      <c r="N119" s="27"/>
    </row>
    <row r="120" spans="1:14" x14ac:dyDescent="0.3">
      <c r="A120" s="25" t="s">
        <v>138</v>
      </c>
      <c r="B120" s="25" t="s">
        <v>138</v>
      </c>
      <c r="C120" s="25" t="s">
        <v>199</v>
      </c>
      <c r="D120" s="25" t="s">
        <v>199</v>
      </c>
      <c r="E120" s="25"/>
      <c r="F120" s="26" t="s">
        <v>70</v>
      </c>
      <c r="G120" s="27">
        <v>43252</v>
      </c>
      <c r="H120" s="27">
        <v>43252</v>
      </c>
      <c r="I120" s="27"/>
      <c r="J120" s="27"/>
      <c r="K120" s="27"/>
      <c r="L120" s="27"/>
      <c r="M120" s="27"/>
      <c r="N120" s="27">
        <v>43522</v>
      </c>
    </row>
    <row r="121" spans="1:14" x14ac:dyDescent="0.3">
      <c r="A121" s="25" t="s">
        <v>138</v>
      </c>
      <c r="B121" s="25" t="s">
        <v>138</v>
      </c>
      <c r="C121" s="25" t="s">
        <v>200</v>
      </c>
      <c r="D121" s="25" t="s">
        <v>200</v>
      </c>
      <c r="E121" s="25"/>
      <c r="F121" s="26" t="s">
        <v>70</v>
      </c>
      <c r="G121" s="27">
        <v>43252</v>
      </c>
      <c r="H121" s="27">
        <v>43252</v>
      </c>
      <c r="I121" s="27"/>
      <c r="J121" s="27"/>
      <c r="K121" s="27"/>
      <c r="L121" s="27"/>
      <c r="M121" s="27"/>
      <c r="N121" s="27">
        <v>43522</v>
      </c>
    </row>
    <row r="122" spans="1:14" x14ac:dyDescent="0.3">
      <c r="A122" s="25" t="s">
        <v>138</v>
      </c>
      <c r="B122" s="25" t="s">
        <v>138</v>
      </c>
      <c r="C122" s="25" t="s">
        <v>201</v>
      </c>
      <c r="D122" s="25" t="s">
        <v>201</v>
      </c>
      <c r="E122" s="25"/>
      <c r="F122" s="26" t="s">
        <v>70</v>
      </c>
      <c r="G122" s="27">
        <v>43252</v>
      </c>
      <c r="H122" s="27">
        <v>43252</v>
      </c>
      <c r="I122" s="27"/>
      <c r="J122" s="27"/>
      <c r="K122" s="27"/>
      <c r="L122" s="27"/>
      <c r="M122" s="27"/>
      <c r="N122" s="27">
        <v>43522</v>
      </c>
    </row>
    <row r="123" spans="1:14" x14ac:dyDescent="0.3">
      <c r="A123" s="25" t="s">
        <v>138</v>
      </c>
      <c r="B123" s="25" t="s">
        <v>138</v>
      </c>
      <c r="C123" s="25" t="s">
        <v>196</v>
      </c>
      <c r="D123" s="25" t="s">
        <v>202</v>
      </c>
      <c r="E123" s="25"/>
      <c r="F123" s="26" t="s">
        <v>72</v>
      </c>
      <c r="G123" s="27">
        <v>43252</v>
      </c>
      <c r="H123" s="27"/>
      <c r="I123" s="27"/>
      <c r="J123" s="27"/>
      <c r="K123" s="27"/>
      <c r="L123" s="27"/>
      <c r="M123" s="27"/>
      <c r="N123" s="27"/>
    </row>
    <row r="124" spans="1:14" x14ac:dyDescent="0.3">
      <c r="A124" s="25" t="s">
        <v>138</v>
      </c>
      <c r="B124" s="25" t="s">
        <v>138</v>
      </c>
      <c r="C124" s="25" t="s">
        <v>196</v>
      </c>
      <c r="D124" s="25" t="s">
        <v>203</v>
      </c>
      <c r="E124" s="25"/>
      <c r="F124" s="26" t="s">
        <v>72</v>
      </c>
      <c r="G124" s="27">
        <v>43252</v>
      </c>
      <c r="H124" s="27"/>
      <c r="I124" s="27"/>
      <c r="J124" s="27"/>
      <c r="K124" s="27"/>
      <c r="L124" s="27"/>
      <c r="M124" s="27"/>
      <c r="N124" s="27"/>
    </row>
    <row r="125" spans="1:14" x14ac:dyDescent="0.3">
      <c r="A125" s="25" t="s">
        <v>138</v>
      </c>
      <c r="B125" s="25" t="s">
        <v>138</v>
      </c>
      <c r="C125" s="25" t="s">
        <v>196</v>
      </c>
      <c r="D125" s="25" t="s">
        <v>204</v>
      </c>
      <c r="E125" s="25"/>
      <c r="F125" s="26" t="s">
        <v>72</v>
      </c>
      <c r="G125" s="27">
        <v>43525</v>
      </c>
      <c r="H125" s="27"/>
      <c r="I125" s="27"/>
      <c r="J125" s="27"/>
      <c r="K125" s="27"/>
      <c r="L125" s="27"/>
      <c r="M125" s="27"/>
      <c r="N125" s="27">
        <v>44116</v>
      </c>
    </row>
    <row r="126" spans="1:14" x14ac:dyDescent="0.3">
      <c r="A126" s="25" t="s">
        <v>138</v>
      </c>
      <c r="B126" s="25" t="s">
        <v>138</v>
      </c>
      <c r="C126" s="25" t="s">
        <v>196</v>
      </c>
      <c r="D126" s="25" t="s">
        <v>205</v>
      </c>
      <c r="E126" s="25"/>
      <c r="F126" s="26" t="s">
        <v>72</v>
      </c>
      <c r="G126" s="27">
        <v>43252</v>
      </c>
      <c r="H126" s="27">
        <v>43252</v>
      </c>
      <c r="I126" s="27"/>
      <c r="J126" s="27"/>
      <c r="K126" s="27"/>
      <c r="L126" s="27"/>
      <c r="M126" s="27"/>
      <c r="N126" s="27"/>
    </row>
    <row r="127" spans="1:14" x14ac:dyDescent="0.3">
      <c r="A127" s="25" t="s">
        <v>138</v>
      </c>
      <c r="B127" s="25" t="s">
        <v>138</v>
      </c>
      <c r="C127" s="25" t="s">
        <v>196</v>
      </c>
      <c r="D127" s="25" t="s">
        <v>206</v>
      </c>
      <c r="E127" s="25"/>
      <c r="F127" s="26" t="s">
        <v>72</v>
      </c>
      <c r="G127" s="27">
        <v>43252</v>
      </c>
      <c r="H127" s="27">
        <v>43364</v>
      </c>
      <c r="I127" s="27"/>
      <c r="J127" s="27"/>
      <c r="K127" s="27"/>
      <c r="L127" s="27"/>
      <c r="M127" s="27"/>
      <c r="N127" s="27">
        <v>43522</v>
      </c>
    </row>
    <row r="128" spans="1:14" x14ac:dyDescent="0.3">
      <c r="A128" s="25" t="s">
        <v>138</v>
      </c>
      <c r="B128" s="25" t="s">
        <v>138</v>
      </c>
      <c r="C128" s="25" t="s">
        <v>196</v>
      </c>
      <c r="D128" s="25" t="s">
        <v>207</v>
      </c>
      <c r="E128" s="25"/>
      <c r="F128" s="26" t="s">
        <v>72</v>
      </c>
      <c r="G128" s="27">
        <v>43252</v>
      </c>
      <c r="H128" s="27">
        <v>43252</v>
      </c>
      <c r="I128" s="27"/>
      <c r="J128" s="27"/>
      <c r="K128" s="27"/>
      <c r="L128" s="27"/>
      <c r="M128" s="27"/>
      <c r="N128" s="27">
        <v>43622</v>
      </c>
    </row>
    <row r="129" spans="1:14" x14ac:dyDescent="0.3">
      <c r="A129" s="25" t="s">
        <v>138</v>
      </c>
      <c r="B129" s="25" t="s">
        <v>138</v>
      </c>
      <c r="C129" s="25" t="s">
        <v>196</v>
      </c>
      <c r="D129" s="25" t="s">
        <v>208</v>
      </c>
      <c r="E129" s="25"/>
      <c r="F129" s="26" t="s">
        <v>72</v>
      </c>
      <c r="G129" s="27">
        <v>43252</v>
      </c>
      <c r="H129" s="27"/>
      <c r="I129" s="27"/>
      <c r="J129" s="27"/>
      <c r="K129" s="27"/>
      <c r="L129" s="27"/>
      <c r="M129" s="27"/>
      <c r="N129" s="27"/>
    </row>
    <row r="130" spans="1:14" x14ac:dyDescent="0.3">
      <c r="A130" s="25" t="s">
        <v>138</v>
      </c>
      <c r="B130" s="25" t="s">
        <v>138</v>
      </c>
      <c r="C130" s="25" t="s">
        <v>196</v>
      </c>
      <c r="D130" s="25" t="s">
        <v>209</v>
      </c>
      <c r="E130" s="25"/>
      <c r="F130" s="26" t="s">
        <v>72</v>
      </c>
      <c r="G130" s="27">
        <v>43252</v>
      </c>
      <c r="H130" s="27"/>
      <c r="I130" s="27"/>
      <c r="J130" s="27"/>
      <c r="K130" s="27"/>
      <c r="L130" s="27"/>
      <c r="M130" s="27"/>
      <c r="N130" s="27"/>
    </row>
    <row r="131" spans="1:14" x14ac:dyDescent="0.3">
      <c r="A131" s="25" t="s">
        <v>138</v>
      </c>
      <c r="B131" s="25" t="s">
        <v>138</v>
      </c>
      <c r="C131" s="25" t="s">
        <v>196</v>
      </c>
      <c r="D131" s="25" t="s">
        <v>210</v>
      </c>
      <c r="E131" s="25"/>
      <c r="F131" s="26" t="s">
        <v>72</v>
      </c>
      <c r="G131" s="27">
        <v>43252</v>
      </c>
      <c r="H131" s="27">
        <v>43252</v>
      </c>
      <c r="I131" s="27"/>
      <c r="J131" s="27"/>
      <c r="K131" s="27"/>
      <c r="L131" s="27"/>
      <c r="M131" s="27"/>
      <c r="N131" s="27">
        <v>43523</v>
      </c>
    </row>
    <row r="132" spans="1:14" x14ac:dyDescent="0.3">
      <c r="A132" s="25" t="s">
        <v>138</v>
      </c>
      <c r="B132" s="25" t="s">
        <v>138</v>
      </c>
      <c r="C132" s="25" t="s">
        <v>196</v>
      </c>
      <c r="D132" s="25" t="s">
        <v>211</v>
      </c>
      <c r="E132" s="25"/>
      <c r="F132" s="26" t="s">
        <v>72</v>
      </c>
      <c r="G132" s="27">
        <v>43252</v>
      </c>
      <c r="H132" s="27">
        <v>43433</v>
      </c>
      <c r="I132" s="27"/>
      <c r="J132" s="27"/>
      <c r="K132" s="27"/>
      <c r="L132" s="27"/>
      <c r="M132" s="27"/>
      <c r="N132" s="27">
        <v>43483</v>
      </c>
    </row>
    <row r="133" spans="1:14" x14ac:dyDescent="0.3">
      <c r="A133" s="25" t="s">
        <v>138</v>
      </c>
      <c r="B133" s="25" t="s">
        <v>138</v>
      </c>
      <c r="C133" s="25" t="s">
        <v>196</v>
      </c>
      <c r="D133" s="25" t="s">
        <v>212</v>
      </c>
      <c r="E133" s="25"/>
      <c r="F133" s="26" t="s">
        <v>72</v>
      </c>
      <c r="G133" s="27">
        <v>43252</v>
      </c>
      <c r="H133" s="27">
        <v>43521</v>
      </c>
      <c r="I133" s="27"/>
      <c r="J133" s="27"/>
      <c r="K133" s="27"/>
      <c r="L133" s="27"/>
      <c r="M133" s="27"/>
      <c r="N133" s="27"/>
    </row>
    <row r="134" spans="1:14" x14ac:dyDescent="0.3">
      <c r="A134" s="25" t="s">
        <v>138</v>
      </c>
      <c r="B134" s="25" t="s">
        <v>138</v>
      </c>
      <c r="C134" s="25" t="s">
        <v>196</v>
      </c>
      <c r="D134" s="25" t="s">
        <v>213</v>
      </c>
      <c r="E134" s="25"/>
      <c r="F134" s="26" t="s">
        <v>72</v>
      </c>
      <c r="G134" s="27">
        <v>43252</v>
      </c>
      <c r="H134" s="27">
        <v>43432</v>
      </c>
      <c r="I134" s="27"/>
      <c r="J134" s="27"/>
      <c r="K134" s="27"/>
      <c r="L134" s="27"/>
      <c r="M134" s="27"/>
      <c r="N134" s="27">
        <v>43482</v>
      </c>
    </row>
    <row r="135" spans="1:14" x14ac:dyDescent="0.3">
      <c r="A135" s="25" t="s">
        <v>138</v>
      </c>
      <c r="B135" s="25" t="s">
        <v>138</v>
      </c>
      <c r="C135" s="25" t="s">
        <v>196</v>
      </c>
      <c r="D135" s="25" t="s">
        <v>214</v>
      </c>
      <c r="E135" s="25"/>
      <c r="F135" s="26" t="s">
        <v>72</v>
      </c>
      <c r="G135" s="27">
        <v>43252</v>
      </c>
      <c r="H135" s="27"/>
      <c r="I135" s="27"/>
      <c r="J135" s="27"/>
      <c r="K135" s="27"/>
      <c r="L135" s="27"/>
      <c r="M135" s="27"/>
      <c r="N135" s="27"/>
    </row>
    <row r="136" spans="1:14" x14ac:dyDescent="0.3">
      <c r="A136" s="25" t="s">
        <v>138</v>
      </c>
      <c r="B136" s="25" t="s">
        <v>138</v>
      </c>
      <c r="C136" s="25" t="s">
        <v>196</v>
      </c>
      <c r="D136" s="25" t="s">
        <v>215</v>
      </c>
      <c r="E136" s="25"/>
      <c r="F136" s="26" t="s">
        <v>72</v>
      </c>
      <c r="G136" s="27">
        <v>43252</v>
      </c>
      <c r="H136" s="27"/>
      <c r="I136" s="27"/>
      <c r="J136" s="27"/>
      <c r="K136" s="27"/>
      <c r="L136" s="27"/>
      <c r="M136" s="27"/>
      <c r="N136" s="27"/>
    </row>
    <row r="137" spans="1:14" x14ac:dyDescent="0.3">
      <c r="A137" s="25" t="s">
        <v>138</v>
      </c>
      <c r="B137" s="25" t="s">
        <v>138</v>
      </c>
      <c r="C137" s="25" t="s">
        <v>196</v>
      </c>
      <c r="D137" s="25" t="s">
        <v>216</v>
      </c>
      <c r="E137" s="25"/>
      <c r="F137" s="26" t="s">
        <v>72</v>
      </c>
      <c r="G137" s="27">
        <v>43252</v>
      </c>
      <c r="H137" s="27">
        <v>43252</v>
      </c>
      <c r="I137" s="27"/>
      <c r="J137" s="27"/>
      <c r="K137" s="27"/>
      <c r="L137" s="27"/>
      <c r="M137" s="27"/>
      <c r="N137" s="27">
        <v>44120</v>
      </c>
    </row>
    <row r="138" spans="1:14" x14ac:dyDescent="0.3">
      <c r="A138" s="25" t="s">
        <v>138</v>
      </c>
      <c r="B138" s="25" t="s">
        <v>138</v>
      </c>
      <c r="C138" s="25" t="s">
        <v>196</v>
      </c>
      <c r="D138" s="25" t="s">
        <v>205</v>
      </c>
      <c r="E138" s="25" t="s">
        <v>205</v>
      </c>
      <c r="F138" s="26" t="s">
        <v>183</v>
      </c>
      <c r="G138" s="27"/>
      <c r="H138" s="27"/>
      <c r="I138" s="27">
        <v>43446</v>
      </c>
      <c r="J138" s="27">
        <v>43439</v>
      </c>
      <c r="K138" s="27"/>
      <c r="L138" s="27"/>
      <c r="M138" s="27"/>
      <c r="N138" s="27"/>
    </row>
    <row r="139" spans="1:14" x14ac:dyDescent="0.3">
      <c r="A139" s="25" t="s">
        <v>138</v>
      </c>
      <c r="B139" s="25" t="s">
        <v>217</v>
      </c>
      <c r="C139" s="25" t="s">
        <v>218</v>
      </c>
      <c r="D139" s="25" t="s">
        <v>218</v>
      </c>
      <c r="E139" s="25"/>
      <c r="F139" s="26" t="s">
        <v>70</v>
      </c>
      <c r="G139" s="27">
        <v>43252</v>
      </c>
      <c r="H139" s="27">
        <v>43252</v>
      </c>
      <c r="I139" s="27"/>
      <c r="J139" s="27"/>
      <c r="K139" s="27"/>
      <c r="L139" s="27"/>
      <c r="M139" s="27">
        <v>43307</v>
      </c>
      <c r="N139" s="27">
        <v>43305</v>
      </c>
    </row>
    <row r="140" spans="1:14" x14ac:dyDescent="0.3">
      <c r="A140" s="25" t="s">
        <v>138</v>
      </c>
      <c r="B140" s="25" t="s">
        <v>217</v>
      </c>
      <c r="C140" s="25" t="s">
        <v>218</v>
      </c>
      <c r="D140" s="25" t="s">
        <v>218</v>
      </c>
      <c r="E140" s="25" t="s">
        <v>218</v>
      </c>
      <c r="F140" s="26" t="s">
        <v>183</v>
      </c>
      <c r="G140" s="27"/>
      <c r="H140" s="27"/>
      <c r="I140" s="27">
        <v>43252</v>
      </c>
      <c r="J140" s="27">
        <v>43252</v>
      </c>
      <c r="K140" s="27">
        <v>43252</v>
      </c>
      <c r="L140" s="27">
        <v>43252</v>
      </c>
      <c r="M140" s="27"/>
      <c r="N140" s="27"/>
    </row>
    <row r="141" spans="1:14" x14ac:dyDescent="0.3">
      <c r="A141" s="25" t="s">
        <v>138</v>
      </c>
      <c r="B141" s="25" t="s">
        <v>219</v>
      </c>
      <c r="C141" s="25" t="s">
        <v>220</v>
      </c>
      <c r="D141" s="25" t="s">
        <v>220</v>
      </c>
      <c r="E141" s="25"/>
      <c r="F141" s="26" t="s">
        <v>70</v>
      </c>
      <c r="G141" s="27">
        <v>43252</v>
      </c>
      <c r="H141" s="27"/>
      <c r="I141" s="27"/>
      <c r="J141" s="27"/>
      <c r="K141" s="27"/>
      <c r="L141" s="27"/>
      <c r="M141" s="27"/>
      <c r="N141" s="27"/>
    </row>
    <row r="142" spans="1:14" x14ac:dyDescent="0.3">
      <c r="A142" s="25" t="s">
        <v>138</v>
      </c>
      <c r="B142" s="25" t="s">
        <v>219</v>
      </c>
      <c r="C142" s="25" t="s">
        <v>220</v>
      </c>
      <c r="D142" s="25" t="s">
        <v>221</v>
      </c>
      <c r="E142" s="25"/>
      <c r="F142" s="26" t="s">
        <v>72</v>
      </c>
      <c r="G142" s="27">
        <v>43252</v>
      </c>
      <c r="H142" s="27"/>
      <c r="I142" s="27"/>
      <c r="J142" s="27"/>
      <c r="K142" s="27"/>
      <c r="L142" s="27"/>
      <c r="M142" s="27"/>
      <c r="N142" s="27"/>
    </row>
    <row r="143" spans="1:14" x14ac:dyDescent="0.3">
      <c r="A143" s="25" t="s">
        <v>138</v>
      </c>
      <c r="B143" s="25" t="s">
        <v>219</v>
      </c>
      <c r="C143" s="25" t="s">
        <v>220</v>
      </c>
      <c r="D143" s="25" t="s">
        <v>222</v>
      </c>
      <c r="E143" s="25"/>
      <c r="F143" s="26" t="s">
        <v>72</v>
      </c>
      <c r="G143" s="27">
        <v>43252</v>
      </c>
      <c r="H143" s="27"/>
      <c r="I143" s="27"/>
      <c r="J143" s="27"/>
      <c r="K143" s="27"/>
      <c r="L143" s="27"/>
      <c r="M143" s="27"/>
      <c r="N143" s="27"/>
    </row>
    <row r="144" spans="1:14" x14ac:dyDescent="0.3">
      <c r="A144" s="25" t="s">
        <v>138</v>
      </c>
      <c r="B144" s="25" t="s">
        <v>219</v>
      </c>
      <c r="C144" s="25" t="s">
        <v>220</v>
      </c>
      <c r="D144" s="25" t="s">
        <v>223</v>
      </c>
      <c r="E144" s="25"/>
      <c r="F144" s="26" t="s">
        <v>72</v>
      </c>
      <c r="G144" s="27">
        <v>43252</v>
      </c>
      <c r="H144" s="27"/>
      <c r="I144" s="27"/>
      <c r="J144" s="27"/>
      <c r="K144" s="27"/>
      <c r="L144" s="27"/>
      <c r="M144" s="27"/>
      <c r="N144" s="27"/>
    </row>
    <row r="145" spans="1:14" x14ac:dyDescent="0.3">
      <c r="A145" s="25" t="s">
        <v>138</v>
      </c>
      <c r="B145" s="25" t="s">
        <v>224</v>
      </c>
      <c r="C145" s="25" t="s">
        <v>225</v>
      </c>
      <c r="D145" s="25" t="s">
        <v>225</v>
      </c>
      <c r="E145" s="25"/>
      <c r="F145" s="26" t="s">
        <v>70</v>
      </c>
      <c r="G145" s="27" t="s">
        <v>90</v>
      </c>
      <c r="H145" s="27"/>
      <c r="I145" s="27"/>
      <c r="J145" s="27"/>
      <c r="K145" s="27"/>
      <c r="L145" s="27"/>
      <c r="M145" s="27"/>
      <c r="N145" s="27"/>
    </row>
    <row r="146" spans="1:14" x14ac:dyDescent="0.3">
      <c r="A146" s="25" t="s">
        <v>138</v>
      </c>
      <c r="B146" s="25" t="s">
        <v>226</v>
      </c>
      <c r="C146" s="25" t="s">
        <v>226</v>
      </c>
      <c r="D146" s="25" t="s">
        <v>226</v>
      </c>
      <c r="E146" s="25"/>
      <c r="F146" s="26" t="s">
        <v>70</v>
      </c>
      <c r="G146" s="27" t="s">
        <v>90</v>
      </c>
      <c r="H146" s="27"/>
      <c r="I146" s="27"/>
      <c r="J146" s="27"/>
      <c r="K146" s="27"/>
      <c r="L146" s="27"/>
      <c r="M146" s="27"/>
      <c r="N146" s="27"/>
    </row>
    <row r="147" spans="1:14" x14ac:dyDescent="0.3">
      <c r="A147" s="25" t="s">
        <v>138</v>
      </c>
      <c r="B147" s="25" t="s">
        <v>227</v>
      </c>
      <c r="C147" s="25" t="s">
        <v>228</v>
      </c>
      <c r="D147" s="25" t="s">
        <v>228</v>
      </c>
      <c r="E147" s="25"/>
      <c r="F147" s="26" t="s">
        <v>70</v>
      </c>
      <c r="G147" s="27">
        <v>43419</v>
      </c>
      <c r="H147" s="27"/>
      <c r="I147" s="27"/>
      <c r="J147" s="27"/>
      <c r="K147" s="27"/>
      <c r="L147" s="27"/>
      <c r="M147" s="27"/>
      <c r="N147" s="27"/>
    </row>
    <row r="148" spans="1:14" x14ac:dyDescent="0.3">
      <c r="A148" s="25" t="s">
        <v>138</v>
      </c>
      <c r="B148" s="25" t="s">
        <v>227</v>
      </c>
      <c r="C148" s="25" t="s">
        <v>228</v>
      </c>
      <c r="D148" s="25" t="s">
        <v>229</v>
      </c>
      <c r="E148" s="25"/>
      <c r="F148" s="26" t="s">
        <v>72</v>
      </c>
      <c r="G148" s="27">
        <v>43419</v>
      </c>
      <c r="H148" s="27"/>
      <c r="I148" s="27"/>
      <c r="J148" s="27"/>
      <c r="K148" s="27"/>
      <c r="L148" s="27"/>
      <c r="M148" s="27"/>
      <c r="N148" s="27"/>
    </row>
    <row r="149" spans="1:14" x14ac:dyDescent="0.3">
      <c r="A149" s="25" t="s">
        <v>138</v>
      </c>
      <c r="B149" s="25" t="s">
        <v>231</v>
      </c>
      <c r="C149" s="25" t="s">
        <v>232</v>
      </c>
      <c r="D149" s="25" t="s">
        <v>232</v>
      </c>
      <c r="E149" s="25"/>
      <c r="F149" s="26" t="s">
        <v>70</v>
      </c>
      <c r="G149" s="27">
        <v>43252</v>
      </c>
      <c r="H149" s="27"/>
      <c r="I149" s="27"/>
      <c r="J149" s="27"/>
      <c r="K149" s="27"/>
      <c r="L149" s="27"/>
      <c r="M149" s="27"/>
      <c r="N149" s="27">
        <v>43404</v>
      </c>
    </row>
    <row r="150" spans="1:14" x14ac:dyDescent="0.3">
      <c r="A150" s="25" t="s">
        <v>138</v>
      </c>
      <c r="B150" s="25" t="s">
        <v>231</v>
      </c>
      <c r="C150" s="25" t="s">
        <v>232</v>
      </c>
      <c r="D150" s="25" t="s">
        <v>233</v>
      </c>
      <c r="E150" s="25"/>
      <c r="F150" s="26" t="s">
        <v>72</v>
      </c>
      <c r="G150" s="27">
        <v>43943</v>
      </c>
      <c r="H150" s="27"/>
      <c r="I150" s="27"/>
      <c r="J150" s="27"/>
      <c r="K150" s="27"/>
      <c r="L150" s="27"/>
      <c r="M150" s="27"/>
      <c r="N150" s="27"/>
    </row>
    <row r="151" spans="1:14" x14ac:dyDescent="0.3">
      <c r="A151" s="25" t="s">
        <v>138</v>
      </c>
      <c r="B151" s="25" t="s">
        <v>231</v>
      </c>
      <c r="C151" s="25" t="s">
        <v>234</v>
      </c>
      <c r="D151" s="25" t="s">
        <v>234</v>
      </c>
      <c r="E151" s="25"/>
      <c r="F151" s="26" t="s">
        <v>70</v>
      </c>
      <c r="G151" s="27">
        <v>43252</v>
      </c>
      <c r="H151" s="27"/>
      <c r="I151" s="27"/>
      <c r="J151" s="27"/>
      <c r="K151" s="27"/>
      <c r="L151" s="27"/>
      <c r="M151" s="27"/>
      <c r="N151" s="27">
        <v>43494</v>
      </c>
    </row>
    <row r="152" spans="1:14" x14ac:dyDescent="0.3">
      <c r="A152" s="25" t="s">
        <v>138</v>
      </c>
      <c r="B152" s="25" t="s">
        <v>231</v>
      </c>
      <c r="C152" s="25" t="s">
        <v>234</v>
      </c>
      <c r="D152" s="25" t="s">
        <v>235</v>
      </c>
      <c r="E152" s="25"/>
      <c r="F152" s="26" t="s">
        <v>72</v>
      </c>
      <c r="G152" s="27">
        <v>43950</v>
      </c>
      <c r="H152" s="27"/>
      <c r="I152" s="27"/>
      <c r="J152" s="27"/>
      <c r="K152" s="27"/>
      <c r="L152" s="27"/>
      <c r="M152" s="27"/>
      <c r="N152" s="27"/>
    </row>
    <row r="153" spans="1:14" x14ac:dyDescent="0.3">
      <c r="A153" s="25" t="s">
        <v>138</v>
      </c>
      <c r="B153" s="25" t="s">
        <v>2184</v>
      </c>
      <c r="C153" s="25" t="s">
        <v>2185</v>
      </c>
      <c r="D153" s="25" t="s">
        <v>2185</v>
      </c>
      <c r="E153" s="25"/>
      <c r="F153" s="26" t="s">
        <v>70</v>
      </c>
      <c r="G153" s="27" t="s">
        <v>2186</v>
      </c>
      <c r="H153" s="27"/>
      <c r="I153" s="27"/>
      <c r="J153" s="27"/>
      <c r="K153" s="27"/>
      <c r="L153" s="27"/>
      <c r="M153" s="27"/>
      <c r="N153" s="27"/>
    </row>
    <row r="154" spans="1:14" x14ac:dyDescent="0.3">
      <c r="A154" s="25" t="s">
        <v>236</v>
      </c>
      <c r="B154" s="25" t="s">
        <v>237</v>
      </c>
      <c r="C154" s="25" t="s">
        <v>238</v>
      </c>
      <c r="D154" s="25" t="s">
        <v>238</v>
      </c>
      <c r="E154" s="25"/>
      <c r="F154" s="26" t="s">
        <v>70</v>
      </c>
      <c r="G154" s="27" t="s">
        <v>90</v>
      </c>
      <c r="H154" s="27"/>
      <c r="I154" s="27"/>
      <c r="J154" s="27"/>
      <c r="K154" s="27"/>
      <c r="L154" s="27"/>
      <c r="M154" s="27"/>
      <c r="N154" s="27"/>
    </row>
    <row r="155" spans="1:14" x14ac:dyDescent="0.3">
      <c r="A155" s="25" t="s">
        <v>236</v>
      </c>
      <c r="B155" s="25" t="s">
        <v>239</v>
      </c>
      <c r="C155" s="25" t="s">
        <v>240</v>
      </c>
      <c r="D155" s="25" t="s">
        <v>240</v>
      </c>
      <c r="E155" s="25"/>
      <c r="F155" s="26" t="s">
        <v>70</v>
      </c>
      <c r="G155" s="27">
        <v>43252</v>
      </c>
      <c r="H155" s="27"/>
      <c r="I155" s="27"/>
      <c r="J155" s="27"/>
      <c r="K155" s="27"/>
      <c r="L155" s="27"/>
      <c r="M155" s="27"/>
      <c r="N155" s="27"/>
    </row>
    <row r="156" spans="1:14" x14ac:dyDescent="0.3">
      <c r="A156" s="25" t="s">
        <v>236</v>
      </c>
      <c r="B156" s="25" t="s">
        <v>241</v>
      </c>
      <c r="C156" s="25" t="s">
        <v>242</v>
      </c>
      <c r="D156" s="25" t="s">
        <v>242</v>
      </c>
      <c r="E156" s="25"/>
      <c r="F156" s="26" t="s">
        <v>70</v>
      </c>
      <c r="G156" s="27">
        <v>43252</v>
      </c>
      <c r="H156" s="27"/>
      <c r="I156" s="27"/>
      <c r="J156" s="27"/>
      <c r="K156" s="27"/>
      <c r="L156" s="27"/>
      <c r="M156" s="27"/>
      <c r="N156" s="27">
        <v>44134</v>
      </c>
    </row>
    <row r="157" spans="1:14" x14ac:dyDescent="0.3">
      <c r="A157" s="25" t="s">
        <v>236</v>
      </c>
      <c r="B157" s="25" t="s">
        <v>241</v>
      </c>
      <c r="C157" s="25" t="s">
        <v>243</v>
      </c>
      <c r="D157" s="25" t="s">
        <v>243</v>
      </c>
      <c r="E157" s="25"/>
      <c r="F157" s="26" t="s">
        <v>70</v>
      </c>
      <c r="G157" s="27">
        <v>43252</v>
      </c>
      <c r="H157" s="27"/>
      <c r="I157" s="27"/>
      <c r="J157" s="27"/>
      <c r="K157" s="27"/>
      <c r="L157" s="27"/>
      <c r="M157" s="27"/>
      <c r="N157" s="27">
        <v>44134</v>
      </c>
    </row>
    <row r="158" spans="1:14" x14ac:dyDescent="0.3">
      <c r="A158" s="25" t="s">
        <v>236</v>
      </c>
      <c r="B158" s="25" t="s">
        <v>241</v>
      </c>
      <c r="C158" s="25" t="s">
        <v>244</v>
      </c>
      <c r="D158" s="25" t="s">
        <v>244</v>
      </c>
      <c r="E158" s="25"/>
      <c r="F158" s="26" t="s">
        <v>70</v>
      </c>
      <c r="G158" s="27">
        <v>43252</v>
      </c>
      <c r="H158" s="27"/>
      <c r="I158" s="27"/>
      <c r="J158" s="27"/>
      <c r="K158" s="27"/>
      <c r="L158" s="27"/>
      <c r="M158" s="27"/>
      <c r="N158" s="27">
        <v>44130</v>
      </c>
    </row>
    <row r="159" spans="1:14" x14ac:dyDescent="0.3">
      <c r="A159" s="25" t="s">
        <v>236</v>
      </c>
      <c r="B159" s="25" t="s">
        <v>245</v>
      </c>
      <c r="C159" s="25" t="s">
        <v>246</v>
      </c>
      <c r="D159" s="25" t="s">
        <v>246</v>
      </c>
      <c r="E159" s="25"/>
      <c r="F159" s="26" t="s">
        <v>70</v>
      </c>
      <c r="G159" s="27" t="s">
        <v>90</v>
      </c>
      <c r="H159" s="27"/>
      <c r="I159" s="27"/>
      <c r="J159" s="27"/>
      <c r="K159" s="27"/>
      <c r="L159" s="27"/>
      <c r="M159" s="27"/>
      <c r="N159" s="27"/>
    </row>
    <row r="160" spans="1:14" x14ac:dyDescent="0.3">
      <c r="A160" s="25" t="s">
        <v>236</v>
      </c>
      <c r="B160" s="25" t="s">
        <v>247</v>
      </c>
      <c r="C160" s="25" t="s">
        <v>248</v>
      </c>
      <c r="D160" s="25" t="s">
        <v>248</v>
      </c>
      <c r="E160" s="25"/>
      <c r="F160" s="26" t="s">
        <v>70</v>
      </c>
      <c r="G160" s="27">
        <v>43252</v>
      </c>
      <c r="H160" s="27"/>
      <c r="I160" s="27"/>
      <c r="J160" s="27"/>
      <c r="K160" s="27"/>
      <c r="L160" s="27"/>
      <c r="M160" s="27"/>
      <c r="N160" s="27">
        <v>43761</v>
      </c>
    </row>
    <row r="161" spans="1:14" x14ac:dyDescent="0.3">
      <c r="A161" s="25" t="s">
        <v>236</v>
      </c>
      <c r="B161" s="25" t="s">
        <v>247</v>
      </c>
      <c r="C161" s="25" t="s">
        <v>248</v>
      </c>
      <c r="D161" s="25" t="s">
        <v>249</v>
      </c>
      <c r="E161" s="25"/>
      <c r="F161" s="26" t="s">
        <v>72</v>
      </c>
      <c r="G161" s="27" t="s">
        <v>90</v>
      </c>
      <c r="H161" s="27"/>
      <c r="I161" s="27"/>
      <c r="J161" s="27"/>
      <c r="K161" s="27"/>
      <c r="L161" s="27"/>
      <c r="M161" s="27"/>
      <c r="N161" s="27"/>
    </row>
    <row r="162" spans="1:14" x14ac:dyDescent="0.3">
      <c r="A162" s="25" t="s">
        <v>236</v>
      </c>
      <c r="B162" s="25" t="s">
        <v>250</v>
      </c>
      <c r="C162" s="25" t="s">
        <v>250</v>
      </c>
      <c r="D162" s="25" t="s">
        <v>250</v>
      </c>
      <c r="E162" s="25"/>
      <c r="F162" s="26" t="s">
        <v>70</v>
      </c>
      <c r="G162" s="27" t="s">
        <v>90</v>
      </c>
      <c r="H162" s="27"/>
      <c r="I162" s="27"/>
      <c r="J162" s="27"/>
      <c r="K162" s="27"/>
      <c r="L162" s="27"/>
      <c r="M162" s="27"/>
      <c r="N162" s="27"/>
    </row>
    <row r="163" spans="1:14" x14ac:dyDescent="0.3">
      <c r="A163" s="25" t="s">
        <v>236</v>
      </c>
      <c r="B163" s="25" t="s">
        <v>251</v>
      </c>
      <c r="C163" s="25" t="s">
        <v>252</v>
      </c>
      <c r="D163" s="25" t="s">
        <v>252</v>
      </c>
      <c r="E163" s="25"/>
      <c r="F163" s="26" t="s">
        <v>70</v>
      </c>
      <c r="G163" s="27" t="s">
        <v>90</v>
      </c>
      <c r="H163" s="27"/>
      <c r="I163" s="27"/>
      <c r="J163" s="27"/>
      <c r="K163" s="27"/>
      <c r="L163" s="27"/>
      <c r="M163" s="27"/>
      <c r="N163" s="27"/>
    </row>
    <row r="164" spans="1:14" x14ac:dyDescent="0.3">
      <c r="A164" s="25" t="s">
        <v>236</v>
      </c>
      <c r="B164" s="25" t="s">
        <v>253</v>
      </c>
      <c r="C164" s="25" t="s">
        <v>254</v>
      </c>
      <c r="D164" s="25" t="s">
        <v>254</v>
      </c>
      <c r="E164" s="25"/>
      <c r="F164" s="26" t="s">
        <v>70</v>
      </c>
      <c r="G164" s="27">
        <v>43252</v>
      </c>
      <c r="H164" s="27"/>
      <c r="I164" s="27"/>
      <c r="J164" s="27"/>
      <c r="K164" s="27"/>
      <c r="L164" s="27"/>
      <c r="M164" s="27"/>
      <c r="N164" s="27"/>
    </row>
    <row r="165" spans="1:14" x14ac:dyDescent="0.3">
      <c r="A165" s="25" t="s">
        <v>236</v>
      </c>
      <c r="B165" s="25" t="s">
        <v>253</v>
      </c>
      <c r="C165" s="25" t="s">
        <v>254</v>
      </c>
      <c r="D165" s="25" t="s">
        <v>255</v>
      </c>
      <c r="E165" s="25"/>
      <c r="F165" s="26" t="s">
        <v>72</v>
      </c>
      <c r="G165" s="27">
        <v>43252</v>
      </c>
      <c r="H165" s="27"/>
      <c r="I165" s="27"/>
      <c r="J165" s="27"/>
      <c r="K165" s="27"/>
      <c r="L165" s="27"/>
      <c r="M165" s="27"/>
      <c r="N165" s="27"/>
    </row>
    <row r="166" spans="1:14" x14ac:dyDescent="0.3">
      <c r="A166" s="25" t="s">
        <v>236</v>
      </c>
      <c r="B166" s="25" t="s">
        <v>253</v>
      </c>
      <c r="C166" s="25" t="s">
        <v>254</v>
      </c>
      <c r="D166" s="25" t="s">
        <v>256</v>
      </c>
      <c r="E166" s="25"/>
      <c r="F166" s="26" t="s">
        <v>72</v>
      </c>
      <c r="G166" s="27">
        <v>43252</v>
      </c>
      <c r="H166" s="27"/>
      <c r="I166" s="27"/>
      <c r="J166" s="27"/>
      <c r="K166" s="27"/>
      <c r="L166" s="27"/>
      <c r="M166" s="27"/>
      <c r="N166" s="27"/>
    </row>
    <row r="167" spans="1:14" x14ac:dyDescent="0.3">
      <c r="A167" s="25" t="s">
        <v>236</v>
      </c>
      <c r="B167" s="25" t="s">
        <v>253</v>
      </c>
      <c r="C167" s="25" t="s">
        <v>254</v>
      </c>
      <c r="D167" s="25" t="s">
        <v>257</v>
      </c>
      <c r="E167" s="25"/>
      <c r="F167" s="26" t="s">
        <v>72</v>
      </c>
      <c r="G167" s="27">
        <v>43252</v>
      </c>
      <c r="H167" s="27"/>
      <c r="I167" s="27"/>
      <c r="J167" s="27"/>
      <c r="K167" s="27"/>
      <c r="L167" s="27"/>
      <c r="M167" s="27"/>
      <c r="N167" s="27"/>
    </row>
    <row r="168" spans="1:14" x14ac:dyDescent="0.3">
      <c r="A168" s="25" t="s">
        <v>236</v>
      </c>
      <c r="B168" s="25" t="s">
        <v>258</v>
      </c>
      <c r="C168" s="25" t="s">
        <v>259</v>
      </c>
      <c r="D168" s="25" t="s">
        <v>259</v>
      </c>
      <c r="E168" s="25"/>
      <c r="F168" s="26" t="s">
        <v>70</v>
      </c>
      <c r="G168" s="27">
        <v>43252</v>
      </c>
      <c r="H168" s="27">
        <v>43273</v>
      </c>
      <c r="I168" s="27"/>
      <c r="J168" s="27"/>
      <c r="K168" s="27"/>
      <c r="L168" s="27"/>
      <c r="M168" s="27">
        <v>43264</v>
      </c>
      <c r="N168" s="27">
        <v>43264</v>
      </c>
    </row>
    <row r="169" spans="1:14" x14ac:dyDescent="0.3">
      <c r="A169" s="25" t="s">
        <v>236</v>
      </c>
      <c r="B169" s="25" t="s">
        <v>258</v>
      </c>
      <c r="C169" s="25" t="s">
        <v>260</v>
      </c>
      <c r="D169" s="25" t="s">
        <v>260</v>
      </c>
      <c r="E169" s="25"/>
      <c r="F169" s="26" t="s">
        <v>70</v>
      </c>
      <c r="G169" s="27">
        <v>43252</v>
      </c>
      <c r="H169" s="27"/>
      <c r="I169" s="27"/>
      <c r="J169" s="27"/>
      <c r="K169" s="27"/>
      <c r="L169" s="27"/>
      <c r="M169" s="27"/>
      <c r="N169" s="27"/>
    </row>
    <row r="170" spans="1:14" x14ac:dyDescent="0.3">
      <c r="A170" s="25" t="s">
        <v>236</v>
      </c>
      <c r="B170" s="25" t="s">
        <v>258</v>
      </c>
      <c r="C170" s="25" t="s">
        <v>261</v>
      </c>
      <c r="D170" s="25" t="s">
        <v>261</v>
      </c>
      <c r="E170" s="25"/>
      <c r="F170" s="26" t="s">
        <v>70</v>
      </c>
      <c r="G170" s="27">
        <v>43252</v>
      </c>
      <c r="H170" s="27">
        <v>43273</v>
      </c>
      <c r="I170" s="27"/>
      <c r="J170" s="27"/>
      <c r="K170" s="27"/>
      <c r="L170" s="27"/>
      <c r="M170" s="27">
        <v>43264</v>
      </c>
      <c r="N170" s="27">
        <v>43434</v>
      </c>
    </row>
    <row r="171" spans="1:14" x14ac:dyDescent="0.3">
      <c r="A171" s="25" t="s">
        <v>236</v>
      </c>
      <c r="B171" s="25" t="s">
        <v>258</v>
      </c>
      <c r="C171" s="25" t="s">
        <v>262</v>
      </c>
      <c r="D171" s="25" t="s">
        <v>262</v>
      </c>
      <c r="E171" s="25"/>
      <c r="F171" s="26" t="s">
        <v>70</v>
      </c>
      <c r="G171" s="27">
        <v>43252</v>
      </c>
      <c r="H171" s="27"/>
      <c r="I171" s="27"/>
      <c r="J171" s="27"/>
      <c r="K171" s="27"/>
      <c r="L171" s="27"/>
      <c r="M171" s="27"/>
      <c r="N171" s="27">
        <v>43643</v>
      </c>
    </row>
    <row r="172" spans="1:14" x14ac:dyDescent="0.3">
      <c r="A172" s="25" t="s">
        <v>236</v>
      </c>
      <c r="B172" s="25" t="s">
        <v>258</v>
      </c>
      <c r="C172" s="25" t="s">
        <v>263</v>
      </c>
      <c r="D172" s="25" t="s">
        <v>263</v>
      </c>
      <c r="E172" s="25"/>
      <c r="F172" s="26" t="s">
        <v>70</v>
      </c>
      <c r="G172" s="27">
        <v>43252</v>
      </c>
      <c r="H172" s="27">
        <v>43252</v>
      </c>
      <c r="I172" s="27"/>
      <c r="J172" s="27"/>
      <c r="K172" s="27"/>
      <c r="L172" s="27"/>
      <c r="M172" s="27">
        <v>43252</v>
      </c>
      <c r="N172" s="27">
        <v>43252</v>
      </c>
    </row>
    <row r="173" spans="1:14" x14ac:dyDescent="0.3">
      <c r="A173" s="25" t="s">
        <v>236</v>
      </c>
      <c r="B173" s="25" t="s">
        <v>258</v>
      </c>
      <c r="C173" s="25" t="s">
        <v>263</v>
      </c>
      <c r="D173" s="21" t="s">
        <v>263</v>
      </c>
      <c r="E173" s="25" t="s">
        <v>264</v>
      </c>
      <c r="F173" s="26" t="s">
        <v>183</v>
      </c>
      <c r="G173" s="27"/>
      <c r="H173" s="27"/>
      <c r="I173" s="27">
        <v>43252</v>
      </c>
      <c r="J173" s="27">
        <v>43252</v>
      </c>
      <c r="K173" s="27">
        <v>43252</v>
      </c>
      <c r="L173" s="27">
        <v>43252</v>
      </c>
      <c r="M173" s="27"/>
      <c r="N173" s="27"/>
    </row>
    <row r="174" spans="1:14" x14ac:dyDescent="0.3">
      <c r="A174" s="25" t="s">
        <v>236</v>
      </c>
      <c r="B174" s="25" t="s">
        <v>258</v>
      </c>
      <c r="C174" s="25" t="s">
        <v>263</v>
      </c>
      <c r="D174" s="25" t="s">
        <v>265</v>
      </c>
      <c r="E174" s="25"/>
      <c r="F174" s="26" t="s">
        <v>72</v>
      </c>
      <c r="G174" s="27">
        <v>43252</v>
      </c>
      <c r="H174" s="27">
        <v>43273</v>
      </c>
      <c r="I174" s="27"/>
      <c r="J174" s="27"/>
      <c r="K174" s="27"/>
      <c r="L174" s="27"/>
      <c r="M174" s="27">
        <v>43481</v>
      </c>
      <c r="N174" s="27">
        <v>43472</v>
      </c>
    </row>
    <row r="175" spans="1:14" x14ac:dyDescent="0.3">
      <c r="A175" s="25" t="s">
        <v>236</v>
      </c>
      <c r="B175" s="25" t="s">
        <v>258</v>
      </c>
      <c r="C175" s="25" t="s">
        <v>263</v>
      </c>
      <c r="D175" s="25" t="s">
        <v>266</v>
      </c>
      <c r="E175" s="25"/>
      <c r="F175" s="26" t="s">
        <v>72</v>
      </c>
      <c r="G175" s="27">
        <v>43252</v>
      </c>
      <c r="H175" s="27"/>
      <c r="I175" s="27"/>
      <c r="J175" s="27"/>
      <c r="K175" s="27"/>
      <c r="L175" s="27"/>
      <c r="M175" s="27"/>
      <c r="N175" s="27"/>
    </row>
    <row r="176" spans="1:14" x14ac:dyDescent="0.3">
      <c r="A176" s="25" t="s">
        <v>236</v>
      </c>
      <c r="B176" s="25" t="s">
        <v>258</v>
      </c>
      <c r="C176" s="25" t="s">
        <v>263</v>
      </c>
      <c r="D176" s="25" t="s">
        <v>267</v>
      </c>
      <c r="E176" s="25"/>
      <c r="F176" s="26" t="s">
        <v>72</v>
      </c>
      <c r="G176" s="27">
        <v>43252</v>
      </c>
      <c r="H176" s="27"/>
      <c r="I176" s="27"/>
      <c r="J176" s="27"/>
      <c r="K176" s="27"/>
      <c r="L176" s="27"/>
      <c r="M176" s="27"/>
      <c r="N176" s="27"/>
    </row>
    <row r="177" spans="1:14" x14ac:dyDescent="0.3">
      <c r="A177" s="25" t="s">
        <v>236</v>
      </c>
      <c r="B177" s="25" t="s">
        <v>258</v>
      </c>
      <c r="C177" s="25" t="s">
        <v>263</v>
      </c>
      <c r="D177" s="25" t="s">
        <v>268</v>
      </c>
      <c r="E177" s="25"/>
      <c r="F177" s="26" t="s">
        <v>72</v>
      </c>
      <c r="G177" s="27">
        <v>43252</v>
      </c>
      <c r="H177" s="27"/>
      <c r="I177" s="27"/>
      <c r="J177" s="27"/>
      <c r="K177" s="27"/>
      <c r="L177" s="27"/>
      <c r="M177" s="27"/>
      <c r="N177" s="27"/>
    </row>
    <row r="178" spans="1:14" x14ac:dyDescent="0.3">
      <c r="A178" s="25" t="s">
        <v>236</v>
      </c>
      <c r="B178" s="25" t="s">
        <v>258</v>
      </c>
      <c r="C178" s="25" t="s">
        <v>263</v>
      </c>
      <c r="D178" s="25" t="s">
        <v>269</v>
      </c>
      <c r="E178" s="25"/>
      <c r="F178" s="26" t="s">
        <v>72</v>
      </c>
      <c r="G178" s="27">
        <v>43252</v>
      </c>
      <c r="H178" s="27"/>
      <c r="I178" s="27"/>
      <c r="J178" s="27"/>
      <c r="K178" s="27"/>
      <c r="L178" s="27"/>
      <c r="M178" s="27"/>
      <c r="N178" s="27"/>
    </row>
    <row r="179" spans="1:14" x14ac:dyDescent="0.3">
      <c r="A179" s="25" t="s">
        <v>236</v>
      </c>
      <c r="B179" s="25" t="s">
        <v>258</v>
      </c>
      <c r="C179" s="25" t="s">
        <v>263</v>
      </c>
      <c r="D179" s="25" t="s">
        <v>270</v>
      </c>
      <c r="E179" s="25"/>
      <c r="F179" s="26" t="s">
        <v>72</v>
      </c>
      <c r="G179" s="27">
        <v>43252</v>
      </c>
      <c r="H179" s="27"/>
      <c r="I179" s="27"/>
      <c r="J179" s="27"/>
      <c r="K179" s="27"/>
      <c r="L179" s="27"/>
      <c r="M179" s="27"/>
      <c r="N179" s="27"/>
    </row>
    <row r="180" spans="1:14" x14ac:dyDescent="0.3">
      <c r="A180" s="25" t="s">
        <v>236</v>
      </c>
      <c r="B180" s="25" t="s">
        <v>258</v>
      </c>
      <c r="C180" s="25" t="s">
        <v>263</v>
      </c>
      <c r="D180" s="25" t="s">
        <v>271</v>
      </c>
      <c r="E180" s="25"/>
      <c r="F180" s="26" t="s">
        <v>72</v>
      </c>
      <c r="G180" s="27">
        <v>43252</v>
      </c>
      <c r="H180" s="27"/>
      <c r="I180" s="27"/>
      <c r="J180" s="27"/>
      <c r="K180" s="27"/>
      <c r="L180" s="27"/>
      <c r="M180" s="27"/>
      <c r="N180" s="27"/>
    </row>
    <row r="181" spans="1:14" x14ac:dyDescent="0.3">
      <c r="A181" s="25" t="s">
        <v>236</v>
      </c>
      <c r="B181" s="25" t="s">
        <v>258</v>
      </c>
      <c r="C181" s="25" t="s">
        <v>263</v>
      </c>
      <c r="D181" s="25" t="s">
        <v>272</v>
      </c>
      <c r="E181" s="25"/>
      <c r="F181" s="26" t="s">
        <v>72</v>
      </c>
      <c r="G181" s="27">
        <v>43252</v>
      </c>
      <c r="H181" s="27"/>
      <c r="I181" s="27"/>
      <c r="J181" s="27"/>
      <c r="K181" s="27"/>
      <c r="L181" s="27"/>
      <c r="M181" s="27">
        <v>43481</v>
      </c>
      <c r="N181" s="27">
        <v>43472</v>
      </c>
    </row>
    <row r="182" spans="1:14" x14ac:dyDescent="0.3">
      <c r="A182" s="25" t="s">
        <v>236</v>
      </c>
      <c r="B182" s="25" t="s">
        <v>258</v>
      </c>
      <c r="C182" s="25" t="s">
        <v>263</v>
      </c>
      <c r="D182" s="25" t="s">
        <v>273</v>
      </c>
      <c r="E182" s="25"/>
      <c r="F182" s="26" t="s">
        <v>72</v>
      </c>
      <c r="G182" s="27">
        <v>43252</v>
      </c>
      <c r="H182" s="27"/>
      <c r="I182" s="27"/>
      <c r="J182" s="27"/>
      <c r="K182" s="27"/>
      <c r="L182" s="27"/>
      <c r="M182" s="27"/>
      <c r="N182" s="27"/>
    </row>
    <row r="183" spans="1:14" x14ac:dyDescent="0.3">
      <c r="A183" s="25" t="s">
        <v>236</v>
      </c>
      <c r="B183" s="25" t="s">
        <v>258</v>
      </c>
      <c r="C183" s="25" t="s">
        <v>263</v>
      </c>
      <c r="D183" s="25" t="s">
        <v>274</v>
      </c>
      <c r="E183" s="25"/>
      <c r="F183" s="26" t="s">
        <v>72</v>
      </c>
      <c r="G183" s="27">
        <v>43252</v>
      </c>
      <c r="H183" s="27"/>
      <c r="I183" s="27"/>
      <c r="J183" s="27"/>
      <c r="K183" s="27"/>
      <c r="L183" s="27"/>
      <c r="M183" s="27"/>
      <c r="N183" s="27"/>
    </row>
    <row r="184" spans="1:14" x14ac:dyDescent="0.3">
      <c r="A184" s="25" t="s">
        <v>236</v>
      </c>
      <c r="B184" s="25" t="s">
        <v>258</v>
      </c>
      <c r="C184" s="25" t="s">
        <v>263</v>
      </c>
      <c r="D184" s="25" t="s">
        <v>275</v>
      </c>
      <c r="E184" s="25"/>
      <c r="F184" s="26" t="s">
        <v>72</v>
      </c>
      <c r="G184" s="27">
        <v>43252</v>
      </c>
      <c r="H184" s="27"/>
      <c r="I184" s="27"/>
      <c r="J184" s="27"/>
      <c r="K184" s="27"/>
      <c r="L184" s="27"/>
      <c r="M184" s="27"/>
      <c r="N184" s="27"/>
    </row>
    <row r="185" spans="1:14" x14ac:dyDescent="0.3">
      <c r="A185" s="25" t="s">
        <v>236</v>
      </c>
      <c r="B185" s="25" t="s">
        <v>258</v>
      </c>
      <c r="C185" s="25" t="s">
        <v>263</v>
      </c>
      <c r="D185" s="25" t="s">
        <v>276</v>
      </c>
      <c r="E185" s="25"/>
      <c r="F185" s="26" t="s">
        <v>72</v>
      </c>
      <c r="G185" s="27">
        <v>43252</v>
      </c>
      <c r="H185" s="27"/>
      <c r="I185" s="27"/>
      <c r="J185" s="27"/>
      <c r="K185" s="27"/>
      <c r="L185" s="27"/>
      <c r="M185" s="27"/>
      <c r="N185" s="27"/>
    </row>
    <row r="186" spans="1:14" x14ac:dyDescent="0.3">
      <c r="A186" s="25" t="s">
        <v>236</v>
      </c>
      <c r="B186" s="25" t="s">
        <v>258</v>
      </c>
      <c r="C186" s="25" t="s">
        <v>263</v>
      </c>
      <c r="D186" s="25" t="s">
        <v>277</v>
      </c>
      <c r="E186" s="25"/>
      <c r="F186" s="26" t="s">
        <v>72</v>
      </c>
      <c r="G186" s="27">
        <v>43252</v>
      </c>
      <c r="H186" s="27"/>
      <c r="I186" s="27"/>
      <c r="J186" s="27"/>
      <c r="K186" s="27"/>
      <c r="L186" s="27"/>
      <c r="M186" s="27"/>
      <c r="N186" s="27"/>
    </row>
    <row r="187" spans="1:14" x14ac:dyDescent="0.3">
      <c r="A187" s="25" t="s">
        <v>236</v>
      </c>
      <c r="B187" s="25" t="s">
        <v>258</v>
      </c>
      <c r="C187" s="25" t="s">
        <v>263</v>
      </c>
      <c r="D187" s="25" t="s">
        <v>278</v>
      </c>
      <c r="E187" s="25"/>
      <c r="F187" s="26" t="s">
        <v>72</v>
      </c>
      <c r="G187" s="27">
        <v>43252</v>
      </c>
      <c r="H187" s="27"/>
      <c r="I187" s="27"/>
      <c r="J187" s="27"/>
      <c r="K187" s="27"/>
      <c r="L187" s="27"/>
      <c r="M187" s="27"/>
      <c r="N187" s="27"/>
    </row>
    <row r="188" spans="1:14" x14ac:dyDescent="0.3">
      <c r="A188" s="25" t="s">
        <v>236</v>
      </c>
      <c r="B188" s="25" t="s">
        <v>258</v>
      </c>
      <c r="C188" s="25" t="s">
        <v>263</v>
      </c>
      <c r="D188" s="25" t="s">
        <v>279</v>
      </c>
      <c r="E188" s="25"/>
      <c r="F188" s="26" t="s">
        <v>72</v>
      </c>
      <c r="G188" s="27">
        <v>43252</v>
      </c>
      <c r="H188" s="27"/>
      <c r="I188" s="27"/>
      <c r="J188" s="27"/>
      <c r="K188" s="27"/>
      <c r="L188" s="27"/>
      <c r="M188" s="27"/>
      <c r="N188" s="27"/>
    </row>
    <row r="189" spans="1:14" x14ac:dyDescent="0.3">
      <c r="A189" s="25" t="s">
        <v>236</v>
      </c>
      <c r="B189" s="25" t="s">
        <v>258</v>
      </c>
      <c r="C189" s="25" t="s">
        <v>263</v>
      </c>
      <c r="D189" s="25" t="s">
        <v>280</v>
      </c>
      <c r="E189" s="25"/>
      <c r="F189" s="26" t="s">
        <v>72</v>
      </c>
      <c r="G189" s="27">
        <v>43252</v>
      </c>
      <c r="H189" s="27"/>
      <c r="I189" s="27"/>
      <c r="J189" s="27"/>
      <c r="K189" s="27"/>
      <c r="L189" s="27"/>
      <c r="M189" s="27"/>
      <c r="N189" s="27"/>
    </row>
    <row r="190" spans="1:14" x14ac:dyDescent="0.3">
      <c r="A190" s="25" t="s">
        <v>236</v>
      </c>
      <c r="B190" s="25" t="s">
        <v>258</v>
      </c>
      <c r="C190" s="25" t="s">
        <v>263</v>
      </c>
      <c r="D190" s="25" t="s">
        <v>281</v>
      </c>
      <c r="E190" s="25"/>
      <c r="F190" s="26" t="s">
        <v>72</v>
      </c>
      <c r="G190" s="27">
        <v>43252</v>
      </c>
      <c r="H190" s="27"/>
      <c r="I190" s="27"/>
      <c r="J190" s="27"/>
      <c r="K190" s="27"/>
      <c r="L190" s="27"/>
      <c r="M190" s="27"/>
      <c r="N190" s="27"/>
    </row>
    <row r="191" spans="1:14" x14ac:dyDescent="0.3">
      <c r="A191" s="25" t="s">
        <v>236</v>
      </c>
      <c r="B191" s="25" t="s">
        <v>258</v>
      </c>
      <c r="C191" s="25" t="s">
        <v>263</v>
      </c>
      <c r="D191" s="25" t="s">
        <v>282</v>
      </c>
      <c r="E191" s="25"/>
      <c r="F191" s="26" t="s">
        <v>72</v>
      </c>
      <c r="G191" s="27">
        <v>43252</v>
      </c>
      <c r="H191" s="27"/>
      <c r="I191" s="27"/>
      <c r="J191" s="27"/>
      <c r="K191" s="27"/>
      <c r="L191" s="27"/>
      <c r="M191" s="27"/>
      <c r="N191" s="27"/>
    </row>
    <row r="192" spans="1:14" x14ac:dyDescent="0.3">
      <c r="A192" s="25" t="s">
        <v>236</v>
      </c>
      <c r="B192" s="25" t="s">
        <v>258</v>
      </c>
      <c r="C192" s="25" t="s">
        <v>263</v>
      </c>
      <c r="D192" s="25" t="s">
        <v>283</v>
      </c>
      <c r="E192" s="25"/>
      <c r="F192" s="26" t="s">
        <v>72</v>
      </c>
      <c r="G192" s="27">
        <v>43252</v>
      </c>
      <c r="H192" s="27"/>
      <c r="I192" s="27"/>
      <c r="J192" s="27"/>
      <c r="K192" s="27"/>
      <c r="L192" s="27"/>
      <c r="M192" s="27">
        <v>43481</v>
      </c>
      <c r="N192" s="27">
        <v>43472</v>
      </c>
    </row>
    <row r="193" spans="1:14" x14ac:dyDescent="0.3">
      <c r="A193" s="25" t="s">
        <v>236</v>
      </c>
      <c r="B193" s="25" t="s">
        <v>258</v>
      </c>
      <c r="C193" s="25" t="s">
        <v>263</v>
      </c>
      <c r="D193" s="25" t="s">
        <v>284</v>
      </c>
      <c r="E193" s="25"/>
      <c r="F193" s="26" t="s">
        <v>72</v>
      </c>
      <c r="G193" s="27">
        <v>43252</v>
      </c>
      <c r="H193" s="27"/>
      <c r="I193" s="27"/>
      <c r="J193" s="27"/>
      <c r="K193" s="27"/>
      <c r="L193" s="27"/>
      <c r="M193" s="27"/>
      <c r="N193" s="27"/>
    </row>
    <row r="194" spans="1:14" x14ac:dyDescent="0.3">
      <c r="A194" s="25" t="s">
        <v>236</v>
      </c>
      <c r="B194" s="25" t="s">
        <v>258</v>
      </c>
      <c r="C194" s="25" t="s">
        <v>263</v>
      </c>
      <c r="D194" s="25" t="s">
        <v>285</v>
      </c>
      <c r="E194" s="25"/>
      <c r="F194" s="26" t="s">
        <v>72</v>
      </c>
      <c r="G194" s="27">
        <v>43252</v>
      </c>
      <c r="H194" s="27"/>
      <c r="I194" s="27"/>
      <c r="J194" s="27"/>
      <c r="K194" s="27"/>
      <c r="L194" s="27"/>
      <c r="M194" s="27"/>
      <c r="N194" s="27"/>
    </row>
    <row r="195" spans="1:14" x14ac:dyDescent="0.3">
      <c r="A195" s="25" t="s">
        <v>236</v>
      </c>
      <c r="B195" s="25" t="s">
        <v>258</v>
      </c>
      <c r="C195" s="25" t="s">
        <v>263</v>
      </c>
      <c r="D195" s="25" t="s">
        <v>286</v>
      </c>
      <c r="E195" s="25"/>
      <c r="F195" s="26" t="s">
        <v>72</v>
      </c>
      <c r="G195" s="27">
        <v>43252</v>
      </c>
      <c r="H195" s="27"/>
      <c r="I195" s="27"/>
      <c r="J195" s="27"/>
      <c r="K195" s="27"/>
      <c r="L195" s="27"/>
      <c r="M195" s="27"/>
      <c r="N195" s="27"/>
    </row>
    <row r="196" spans="1:14" x14ac:dyDescent="0.3">
      <c r="A196" s="25" t="s">
        <v>236</v>
      </c>
      <c r="B196" s="25" t="s">
        <v>258</v>
      </c>
      <c r="C196" s="25" t="s">
        <v>263</v>
      </c>
      <c r="D196" s="25" t="s">
        <v>287</v>
      </c>
      <c r="E196" s="25"/>
      <c r="F196" s="26" t="s">
        <v>72</v>
      </c>
      <c r="G196" s="27">
        <v>43252</v>
      </c>
      <c r="H196" s="27"/>
      <c r="I196" s="27"/>
      <c r="J196" s="27"/>
      <c r="K196" s="27"/>
      <c r="L196" s="27"/>
      <c r="M196" s="27"/>
      <c r="N196" s="27"/>
    </row>
    <row r="197" spans="1:14" x14ac:dyDescent="0.3">
      <c r="A197" s="25" t="s">
        <v>236</v>
      </c>
      <c r="B197" s="25" t="s">
        <v>258</v>
      </c>
      <c r="C197" s="25" t="s">
        <v>263</v>
      </c>
      <c r="D197" s="25" t="s">
        <v>288</v>
      </c>
      <c r="E197" s="25"/>
      <c r="F197" s="26" t="s">
        <v>72</v>
      </c>
      <c r="G197" s="27">
        <v>43252</v>
      </c>
      <c r="H197" s="27"/>
      <c r="I197" s="27"/>
      <c r="J197" s="27"/>
      <c r="K197" s="27"/>
      <c r="L197" s="27"/>
      <c r="M197" s="27">
        <v>43481</v>
      </c>
      <c r="N197" s="27">
        <v>43472</v>
      </c>
    </row>
    <row r="198" spans="1:14" x14ac:dyDescent="0.3">
      <c r="A198" s="25" t="s">
        <v>236</v>
      </c>
      <c r="B198" s="25" t="s">
        <v>258</v>
      </c>
      <c r="C198" s="25" t="s">
        <v>263</v>
      </c>
      <c r="D198" s="25" t="s">
        <v>289</v>
      </c>
      <c r="E198" s="25"/>
      <c r="F198" s="26" t="s">
        <v>72</v>
      </c>
      <c r="G198" s="27">
        <v>43252</v>
      </c>
      <c r="H198" s="27"/>
      <c r="I198" s="27"/>
      <c r="J198" s="27"/>
      <c r="K198" s="27"/>
      <c r="L198" s="27"/>
      <c r="M198" s="27">
        <v>43481</v>
      </c>
      <c r="N198" s="27">
        <v>43472</v>
      </c>
    </row>
    <row r="199" spans="1:14" x14ac:dyDescent="0.3">
      <c r="A199" s="25" t="s">
        <v>236</v>
      </c>
      <c r="B199" s="25" t="s">
        <v>258</v>
      </c>
      <c r="C199" s="25" t="s">
        <v>263</v>
      </c>
      <c r="D199" s="25" t="s">
        <v>290</v>
      </c>
      <c r="E199" s="25"/>
      <c r="F199" s="26" t="s">
        <v>72</v>
      </c>
      <c r="G199" s="27">
        <v>43252</v>
      </c>
      <c r="H199" s="27"/>
      <c r="I199" s="27"/>
      <c r="J199" s="27"/>
      <c r="K199" s="27"/>
      <c r="L199" s="27"/>
      <c r="M199" s="27"/>
      <c r="N199" s="27"/>
    </row>
    <row r="200" spans="1:14" x14ac:dyDescent="0.3">
      <c r="A200" s="25" t="s">
        <v>236</v>
      </c>
      <c r="B200" s="25" t="s">
        <v>258</v>
      </c>
      <c r="C200" s="25" t="s">
        <v>263</v>
      </c>
      <c r="D200" s="25" t="s">
        <v>291</v>
      </c>
      <c r="E200" s="25"/>
      <c r="F200" s="26" t="s">
        <v>72</v>
      </c>
      <c r="G200" s="27">
        <v>43252</v>
      </c>
      <c r="H200" s="27">
        <v>43252</v>
      </c>
      <c r="I200" s="27"/>
      <c r="J200" s="27"/>
      <c r="K200" s="27"/>
      <c r="L200" s="27"/>
      <c r="M200" s="27"/>
      <c r="N200" s="27"/>
    </row>
    <row r="201" spans="1:14" x14ac:dyDescent="0.3">
      <c r="A201" s="25" t="s">
        <v>236</v>
      </c>
      <c r="B201" s="25" t="s">
        <v>258</v>
      </c>
      <c r="C201" s="25" t="s">
        <v>263</v>
      </c>
      <c r="D201" s="25" t="s">
        <v>292</v>
      </c>
      <c r="E201" s="25"/>
      <c r="F201" s="26" t="s">
        <v>72</v>
      </c>
      <c r="G201" s="27">
        <v>43252</v>
      </c>
      <c r="H201" s="27"/>
      <c r="I201" s="27"/>
      <c r="J201" s="27"/>
      <c r="K201" s="27"/>
      <c r="L201" s="27"/>
      <c r="M201" s="27"/>
      <c r="N201" s="27"/>
    </row>
    <row r="202" spans="1:14" x14ac:dyDescent="0.3">
      <c r="A202" s="25" t="s">
        <v>236</v>
      </c>
      <c r="B202" s="25" t="s">
        <v>258</v>
      </c>
      <c r="C202" s="25" t="s">
        <v>263</v>
      </c>
      <c r="D202" s="25" t="s">
        <v>293</v>
      </c>
      <c r="E202" s="25"/>
      <c r="F202" s="26" t="s">
        <v>72</v>
      </c>
      <c r="G202" s="27">
        <v>43252</v>
      </c>
      <c r="H202" s="27">
        <v>43273</v>
      </c>
      <c r="I202" s="27"/>
      <c r="J202" s="27"/>
      <c r="K202" s="27"/>
      <c r="L202" s="27"/>
      <c r="M202" s="27"/>
      <c r="N202" s="27"/>
    </row>
    <row r="203" spans="1:14" x14ac:dyDescent="0.3">
      <c r="A203" s="25" t="s">
        <v>236</v>
      </c>
      <c r="B203" s="25" t="s">
        <v>258</v>
      </c>
      <c r="C203" s="25" t="s">
        <v>263</v>
      </c>
      <c r="D203" s="25" t="s">
        <v>294</v>
      </c>
      <c r="E203" s="25"/>
      <c r="F203" s="26" t="s">
        <v>72</v>
      </c>
      <c r="G203" s="27">
        <v>43252</v>
      </c>
      <c r="H203" s="27"/>
      <c r="I203" s="27"/>
      <c r="J203" s="27"/>
      <c r="K203" s="27"/>
      <c r="L203" s="27"/>
      <c r="M203" s="27"/>
      <c r="N203" s="27"/>
    </row>
    <row r="204" spans="1:14" x14ac:dyDescent="0.3">
      <c r="A204" s="25" t="s">
        <v>236</v>
      </c>
      <c r="B204" s="25" t="s">
        <v>258</v>
      </c>
      <c r="C204" s="25" t="s">
        <v>263</v>
      </c>
      <c r="D204" s="25" t="s">
        <v>295</v>
      </c>
      <c r="E204" s="25"/>
      <c r="F204" s="26" t="s">
        <v>72</v>
      </c>
      <c r="G204" s="27">
        <v>43547</v>
      </c>
      <c r="H204" s="27"/>
      <c r="I204" s="27"/>
      <c r="J204" s="27"/>
      <c r="K204" s="27"/>
      <c r="L204" s="27"/>
      <c r="M204" s="27"/>
      <c r="N204" s="27"/>
    </row>
    <row r="205" spans="1:14" x14ac:dyDescent="0.3">
      <c r="A205" s="25" t="s">
        <v>236</v>
      </c>
      <c r="B205" s="25" t="s">
        <v>258</v>
      </c>
      <c r="C205" s="25" t="s">
        <v>296</v>
      </c>
      <c r="D205" s="25" t="s">
        <v>296</v>
      </c>
      <c r="E205" s="25"/>
      <c r="F205" s="26" t="s">
        <v>70</v>
      </c>
      <c r="G205" s="27">
        <v>43252</v>
      </c>
      <c r="H205" s="27">
        <v>43307</v>
      </c>
      <c r="I205" s="27"/>
      <c r="J205" s="27"/>
      <c r="K205" s="27"/>
      <c r="L205" s="27"/>
      <c r="M205" s="27">
        <v>43314</v>
      </c>
      <c r="N205" s="27">
        <v>43314</v>
      </c>
    </row>
    <row r="206" spans="1:14" x14ac:dyDescent="0.3">
      <c r="A206" s="25" t="s">
        <v>236</v>
      </c>
      <c r="B206" s="25" t="s">
        <v>258</v>
      </c>
      <c r="C206" s="25" t="s">
        <v>296</v>
      </c>
      <c r="D206" s="25" t="s">
        <v>297</v>
      </c>
      <c r="E206" s="25"/>
      <c r="F206" s="26" t="s">
        <v>72</v>
      </c>
      <c r="G206" s="27">
        <v>43252</v>
      </c>
      <c r="H206" s="27">
        <v>43307</v>
      </c>
      <c r="I206" s="27"/>
      <c r="J206" s="27"/>
      <c r="K206" s="27"/>
      <c r="L206" s="27"/>
      <c r="M206" s="27"/>
      <c r="N206" s="27"/>
    </row>
    <row r="207" spans="1:14" x14ac:dyDescent="0.3">
      <c r="A207" s="25" t="s">
        <v>236</v>
      </c>
      <c r="B207" s="25" t="s">
        <v>258</v>
      </c>
      <c r="C207" s="25" t="s">
        <v>296</v>
      </c>
      <c r="D207" s="25" t="s">
        <v>298</v>
      </c>
      <c r="E207" s="25"/>
      <c r="F207" s="26" t="s">
        <v>72</v>
      </c>
      <c r="G207" s="27">
        <v>43252</v>
      </c>
      <c r="H207" s="27"/>
      <c r="I207" s="27"/>
      <c r="J207" s="27"/>
      <c r="K207" s="27"/>
      <c r="L207" s="27"/>
      <c r="M207" s="27"/>
      <c r="N207" s="27"/>
    </row>
    <row r="208" spans="1:14" x14ac:dyDescent="0.3">
      <c r="A208" s="25" t="s">
        <v>236</v>
      </c>
      <c r="B208" s="25" t="s">
        <v>258</v>
      </c>
      <c r="C208" s="25" t="s">
        <v>296</v>
      </c>
      <c r="D208" s="25" t="s">
        <v>299</v>
      </c>
      <c r="E208" s="25"/>
      <c r="F208" s="26" t="s">
        <v>72</v>
      </c>
      <c r="G208" s="27">
        <v>43252</v>
      </c>
      <c r="H208" s="27"/>
      <c r="I208" s="27"/>
      <c r="J208" s="27"/>
      <c r="K208" s="27"/>
      <c r="L208" s="27"/>
      <c r="M208" s="27"/>
      <c r="N208" s="27"/>
    </row>
    <row r="209" spans="1:14" x14ac:dyDescent="0.3">
      <c r="A209" s="25" t="s">
        <v>236</v>
      </c>
      <c r="B209" s="25" t="s">
        <v>258</v>
      </c>
      <c r="C209" s="25" t="s">
        <v>296</v>
      </c>
      <c r="D209" s="25" t="s">
        <v>300</v>
      </c>
      <c r="E209" s="25"/>
      <c r="F209" s="26" t="s">
        <v>72</v>
      </c>
      <c r="G209" s="27">
        <v>43252</v>
      </c>
      <c r="H209" s="27"/>
      <c r="I209" s="27"/>
      <c r="J209" s="27"/>
      <c r="K209" s="27"/>
      <c r="L209" s="27"/>
      <c r="M209" s="27"/>
      <c r="N209" s="27"/>
    </row>
    <row r="210" spans="1:14" x14ac:dyDescent="0.3">
      <c r="A210" s="25" t="s">
        <v>236</v>
      </c>
      <c r="B210" s="25" t="s">
        <v>258</v>
      </c>
      <c r="C210" s="25" t="s">
        <v>296</v>
      </c>
      <c r="D210" s="25" t="s">
        <v>301</v>
      </c>
      <c r="E210" s="25"/>
      <c r="F210" s="26" t="s">
        <v>72</v>
      </c>
      <c r="G210" s="27">
        <v>43252</v>
      </c>
      <c r="H210" s="27"/>
      <c r="I210" s="27"/>
      <c r="J210" s="27"/>
      <c r="K210" s="27"/>
      <c r="L210" s="27"/>
      <c r="M210" s="27"/>
      <c r="N210" s="27"/>
    </row>
    <row r="211" spans="1:14" x14ac:dyDescent="0.3">
      <c r="A211" s="25" t="s">
        <v>236</v>
      </c>
      <c r="B211" s="25" t="s">
        <v>258</v>
      </c>
      <c r="C211" s="25" t="s">
        <v>296</v>
      </c>
      <c r="D211" s="25" t="s">
        <v>302</v>
      </c>
      <c r="E211" s="25"/>
      <c r="F211" s="26" t="s">
        <v>72</v>
      </c>
      <c r="G211" s="27">
        <v>43252</v>
      </c>
      <c r="H211" s="27"/>
      <c r="I211" s="27"/>
      <c r="J211" s="27"/>
      <c r="K211" s="27"/>
      <c r="L211" s="27"/>
      <c r="M211" s="27"/>
      <c r="N211" s="27"/>
    </row>
    <row r="212" spans="1:14" x14ac:dyDescent="0.3">
      <c r="A212" s="25" t="s">
        <v>236</v>
      </c>
      <c r="B212" s="25" t="s">
        <v>258</v>
      </c>
      <c r="C212" s="25" t="s">
        <v>296</v>
      </c>
      <c r="D212" s="25" t="s">
        <v>303</v>
      </c>
      <c r="E212" s="25"/>
      <c r="F212" s="26" t="s">
        <v>72</v>
      </c>
      <c r="G212" s="27">
        <v>43252</v>
      </c>
      <c r="H212" s="27"/>
      <c r="I212" s="27"/>
      <c r="J212" s="27"/>
      <c r="K212" s="27"/>
      <c r="L212" s="27"/>
      <c r="M212" s="27"/>
      <c r="N212" s="27"/>
    </row>
    <row r="213" spans="1:14" x14ac:dyDescent="0.3">
      <c r="A213" s="25" t="s">
        <v>236</v>
      </c>
      <c r="B213" s="25" t="s">
        <v>258</v>
      </c>
      <c r="C213" s="25" t="s">
        <v>296</v>
      </c>
      <c r="D213" s="25" t="s">
        <v>304</v>
      </c>
      <c r="E213" s="25"/>
      <c r="F213" s="26" t="s">
        <v>72</v>
      </c>
      <c r="G213" s="27">
        <v>43252</v>
      </c>
      <c r="H213" s="27"/>
      <c r="I213" s="27"/>
      <c r="J213" s="27"/>
      <c r="K213" s="27"/>
      <c r="L213" s="27"/>
      <c r="M213" s="27"/>
      <c r="N213" s="27"/>
    </row>
    <row r="214" spans="1:14" x14ac:dyDescent="0.3">
      <c r="A214" s="25" t="s">
        <v>236</v>
      </c>
      <c r="B214" s="25" t="s">
        <v>258</v>
      </c>
      <c r="C214" s="25" t="s">
        <v>296</v>
      </c>
      <c r="D214" s="25" t="s">
        <v>305</v>
      </c>
      <c r="E214" s="25"/>
      <c r="F214" s="26" t="s">
        <v>72</v>
      </c>
      <c r="G214" s="27">
        <v>43252</v>
      </c>
      <c r="H214" s="27"/>
      <c r="I214" s="27"/>
      <c r="J214" s="27"/>
      <c r="K214" s="27"/>
      <c r="L214" s="27"/>
      <c r="M214" s="27"/>
      <c r="N214" s="27"/>
    </row>
    <row r="215" spans="1:14" x14ac:dyDescent="0.3">
      <c r="A215" s="25" t="s">
        <v>236</v>
      </c>
      <c r="B215" s="25" t="s">
        <v>258</v>
      </c>
      <c r="C215" s="25" t="s">
        <v>296</v>
      </c>
      <c r="D215" s="25" t="s">
        <v>306</v>
      </c>
      <c r="E215" s="25"/>
      <c r="F215" s="26" t="s">
        <v>72</v>
      </c>
      <c r="G215" s="27">
        <v>43252</v>
      </c>
      <c r="H215" s="27"/>
      <c r="I215" s="27"/>
      <c r="J215" s="27"/>
      <c r="K215" s="27"/>
      <c r="L215" s="27"/>
      <c r="M215" s="27"/>
      <c r="N215" s="27"/>
    </row>
    <row r="216" spans="1:14" x14ac:dyDescent="0.3">
      <c r="A216" s="25" t="s">
        <v>236</v>
      </c>
      <c r="B216" s="25" t="s">
        <v>258</v>
      </c>
      <c r="C216" s="25" t="s">
        <v>296</v>
      </c>
      <c r="D216" s="25" t="s">
        <v>307</v>
      </c>
      <c r="E216" s="25"/>
      <c r="F216" s="26" t="s">
        <v>72</v>
      </c>
      <c r="G216" s="27">
        <v>43252</v>
      </c>
      <c r="H216" s="27"/>
      <c r="I216" s="27"/>
      <c r="J216" s="27"/>
      <c r="K216" s="27"/>
      <c r="L216" s="27"/>
      <c r="M216" s="27"/>
      <c r="N216" s="27"/>
    </row>
    <row r="217" spans="1:14" x14ac:dyDescent="0.3">
      <c r="A217" s="25" t="s">
        <v>236</v>
      </c>
      <c r="B217" s="25" t="s">
        <v>258</v>
      </c>
      <c r="C217" s="25" t="s">
        <v>296</v>
      </c>
      <c r="D217" s="25" t="s">
        <v>308</v>
      </c>
      <c r="E217" s="25"/>
      <c r="F217" s="26" t="s">
        <v>72</v>
      </c>
      <c r="G217" s="27">
        <v>43252</v>
      </c>
      <c r="H217" s="27"/>
      <c r="I217" s="27"/>
      <c r="J217" s="27"/>
      <c r="K217" s="27"/>
      <c r="L217" s="27"/>
      <c r="M217" s="27"/>
      <c r="N217" s="27"/>
    </row>
    <row r="218" spans="1:14" x14ac:dyDescent="0.3">
      <c r="A218" s="25" t="s">
        <v>236</v>
      </c>
      <c r="B218" s="25" t="s">
        <v>258</v>
      </c>
      <c r="C218" s="25" t="s">
        <v>296</v>
      </c>
      <c r="D218" s="25" t="s">
        <v>309</v>
      </c>
      <c r="E218" s="25"/>
      <c r="F218" s="26" t="s">
        <v>72</v>
      </c>
      <c r="G218" s="27">
        <v>43252</v>
      </c>
      <c r="H218" s="27"/>
      <c r="I218" s="27"/>
      <c r="J218" s="27"/>
      <c r="K218" s="27"/>
      <c r="L218" s="27"/>
      <c r="M218" s="27"/>
      <c r="N218" s="27"/>
    </row>
    <row r="219" spans="1:14" x14ac:dyDescent="0.3">
      <c r="A219" s="25" t="s">
        <v>236</v>
      </c>
      <c r="B219" s="25" t="s">
        <v>258</v>
      </c>
      <c r="C219" s="25" t="s">
        <v>296</v>
      </c>
      <c r="D219" s="25" t="s">
        <v>310</v>
      </c>
      <c r="E219" s="25"/>
      <c r="F219" s="26" t="s">
        <v>72</v>
      </c>
      <c r="G219" s="27">
        <v>43252</v>
      </c>
      <c r="H219" s="27"/>
      <c r="I219" s="27"/>
      <c r="J219" s="27"/>
      <c r="K219" s="27"/>
      <c r="L219" s="27"/>
      <c r="M219" s="27"/>
      <c r="N219" s="27"/>
    </row>
    <row r="220" spans="1:14" x14ac:dyDescent="0.3">
      <c r="A220" s="25" t="s">
        <v>236</v>
      </c>
      <c r="B220" s="25" t="s">
        <v>258</v>
      </c>
      <c r="C220" s="25" t="s">
        <v>296</v>
      </c>
      <c r="D220" s="25" t="s">
        <v>311</v>
      </c>
      <c r="E220" s="25"/>
      <c r="F220" s="26" t="s">
        <v>72</v>
      </c>
      <c r="G220" s="27">
        <v>43252</v>
      </c>
      <c r="H220" s="27"/>
      <c r="I220" s="27"/>
      <c r="J220" s="27"/>
      <c r="K220" s="27"/>
      <c r="L220" s="27"/>
      <c r="M220" s="27"/>
      <c r="N220" s="27"/>
    </row>
    <row r="221" spans="1:14" x14ac:dyDescent="0.3">
      <c r="A221" s="25" t="s">
        <v>236</v>
      </c>
      <c r="B221" s="25" t="s">
        <v>258</v>
      </c>
      <c r="C221" s="25" t="s">
        <v>296</v>
      </c>
      <c r="D221" s="25" t="s">
        <v>312</v>
      </c>
      <c r="E221" s="25"/>
      <c r="F221" s="26" t="s">
        <v>72</v>
      </c>
      <c r="G221" s="27">
        <v>43252</v>
      </c>
      <c r="H221" s="27"/>
      <c r="I221" s="27"/>
      <c r="J221" s="27"/>
      <c r="K221" s="27"/>
      <c r="L221" s="27"/>
      <c r="M221" s="27"/>
      <c r="N221" s="27"/>
    </row>
    <row r="222" spans="1:14" x14ac:dyDescent="0.3">
      <c r="A222" s="25" t="s">
        <v>236</v>
      </c>
      <c r="B222" s="25" t="s">
        <v>258</v>
      </c>
      <c r="C222" s="25" t="s">
        <v>296</v>
      </c>
      <c r="D222" s="25" t="s">
        <v>313</v>
      </c>
      <c r="E222" s="25"/>
      <c r="F222" s="26" t="s">
        <v>72</v>
      </c>
      <c r="G222" s="27">
        <v>43252</v>
      </c>
      <c r="H222" s="27"/>
      <c r="I222" s="27"/>
      <c r="J222" s="27"/>
      <c r="K222" s="27"/>
      <c r="L222" s="27"/>
      <c r="M222" s="27"/>
      <c r="N222" s="27"/>
    </row>
    <row r="223" spans="1:14" x14ac:dyDescent="0.3">
      <c r="A223" s="25" t="s">
        <v>236</v>
      </c>
      <c r="B223" s="25" t="s">
        <v>258</v>
      </c>
      <c r="C223" s="25" t="s">
        <v>296</v>
      </c>
      <c r="D223" s="25" t="s">
        <v>314</v>
      </c>
      <c r="E223" s="25"/>
      <c r="F223" s="26" t="s">
        <v>72</v>
      </c>
      <c r="G223" s="27">
        <v>43283</v>
      </c>
      <c r="H223" s="27"/>
      <c r="I223" s="27"/>
      <c r="J223" s="27"/>
      <c r="K223" s="27"/>
      <c r="L223" s="27"/>
      <c r="M223" s="27"/>
      <c r="N223" s="27"/>
    </row>
    <row r="224" spans="1:14" x14ac:dyDescent="0.3">
      <c r="A224" s="25" t="s">
        <v>236</v>
      </c>
      <c r="B224" s="25" t="s">
        <v>258</v>
      </c>
      <c r="C224" s="25" t="s">
        <v>296</v>
      </c>
      <c r="D224" s="25" t="s">
        <v>315</v>
      </c>
      <c r="E224" s="25"/>
      <c r="F224" s="26" t="s">
        <v>72</v>
      </c>
      <c r="G224" s="27">
        <v>43252</v>
      </c>
      <c r="H224" s="27"/>
      <c r="I224" s="27"/>
      <c r="J224" s="27"/>
      <c r="K224" s="27"/>
      <c r="L224" s="27"/>
      <c r="M224" s="27"/>
      <c r="N224" s="27"/>
    </row>
    <row r="225" spans="1:14" x14ac:dyDescent="0.3">
      <c r="A225" s="25" t="s">
        <v>236</v>
      </c>
      <c r="B225" s="25" t="s">
        <v>258</v>
      </c>
      <c r="C225" s="25" t="s">
        <v>296</v>
      </c>
      <c r="D225" s="25" t="s">
        <v>316</v>
      </c>
      <c r="E225" s="25"/>
      <c r="F225" s="26" t="s">
        <v>72</v>
      </c>
      <c r="G225" s="27">
        <v>43252</v>
      </c>
      <c r="H225" s="27"/>
      <c r="I225" s="27"/>
      <c r="J225" s="27"/>
      <c r="K225" s="27"/>
      <c r="L225" s="27"/>
      <c r="M225" s="27"/>
      <c r="N225" s="27"/>
    </row>
    <row r="226" spans="1:14" x14ac:dyDescent="0.3">
      <c r="A226" s="25" t="s">
        <v>236</v>
      </c>
      <c r="B226" s="25" t="s">
        <v>258</v>
      </c>
      <c r="C226" s="25" t="s">
        <v>296</v>
      </c>
      <c r="D226" s="25" t="s">
        <v>317</v>
      </c>
      <c r="E226" s="25"/>
      <c r="F226" s="26" t="s">
        <v>72</v>
      </c>
      <c r="G226" s="27">
        <v>43252</v>
      </c>
      <c r="H226" s="27"/>
      <c r="I226" s="27"/>
      <c r="J226" s="27"/>
      <c r="K226" s="27"/>
      <c r="L226" s="27"/>
      <c r="M226" s="27"/>
      <c r="N226" s="27"/>
    </row>
    <row r="227" spans="1:14" x14ac:dyDescent="0.3">
      <c r="A227" s="25" t="s">
        <v>236</v>
      </c>
      <c r="B227" s="25" t="s">
        <v>258</v>
      </c>
      <c r="C227" s="25" t="s">
        <v>296</v>
      </c>
      <c r="D227" s="25" t="s">
        <v>318</v>
      </c>
      <c r="E227" s="25"/>
      <c r="F227" s="26" t="s">
        <v>72</v>
      </c>
      <c r="G227" s="27">
        <v>43252</v>
      </c>
      <c r="H227" s="27"/>
      <c r="I227" s="27"/>
      <c r="J227" s="27"/>
      <c r="K227" s="27"/>
      <c r="L227" s="27"/>
      <c r="M227" s="27"/>
      <c r="N227" s="27"/>
    </row>
    <row r="228" spans="1:14" x14ac:dyDescent="0.3">
      <c r="A228" s="25" t="s">
        <v>236</v>
      </c>
      <c r="B228" s="25" t="s">
        <v>258</v>
      </c>
      <c r="C228" s="25" t="s">
        <v>296</v>
      </c>
      <c r="D228" s="25" t="s">
        <v>319</v>
      </c>
      <c r="E228" s="25"/>
      <c r="F228" s="26" t="s">
        <v>72</v>
      </c>
      <c r="G228" s="27">
        <v>43252</v>
      </c>
      <c r="H228" s="27"/>
      <c r="I228" s="27"/>
      <c r="J228" s="27"/>
      <c r="K228" s="27"/>
      <c r="L228" s="27"/>
      <c r="M228" s="27"/>
      <c r="N228" s="27"/>
    </row>
    <row r="229" spans="1:14" x14ac:dyDescent="0.3">
      <c r="A229" s="25" t="s">
        <v>236</v>
      </c>
      <c r="B229" s="25" t="s">
        <v>258</v>
      </c>
      <c r="C229" s="25" t="s">
        <v>296</v>
      </c>
      <c r="D229" s="25" t="s">
        <v>320</v>
      </c>
      <c r="E229" s="25"/>
      <c r="F229" s="26" t="s">
        <v>72</v>
      </c>
      <c r="G229" s="27">
        <v>43252</v>
      </c>
      <c r="H229" s="27"/>
      <c r="I229" s="27"/>
      <c r="J229" s="27"/>
      <c r="K229" s="27"/>
      <c r="L229" s="27"/>
      <c r="M229" s="27"/>
      <c r="N229" s="27"/>
    </row>
    <row r="230" spans="1:14" x14ac:dyDescent="0.3">
      <c r="A230" s="25" t="s">
        <v>236</v>
      </c>
      <c r="B230" s="25" t="s">
        <v>258</v>
      </c>
      <c r="C230" s="25" t="s">
        <v>296</v>
      </c>
      <c r="D230" s="25" t="s">
        <v>321</v>
      </c>
      <c r="E230" s="25"/>
      <c r="F230" s="26" t="s">
        <v>72</v>
      </c>
      <c r="G230" s="27">
        <v>43252</v>
      </c>
      <c r="H230" s="27"/>
      <c r="I230" s="27"/>
      <c r="J230" s="27"/>
      <c r="K230" s="27"/>
      <c r="L230" s="27"/>
      <c r="M230" s="27"/>
      <c r="N230" s="27"/>
    </row>
    <row r="231" spans="1:14" x14ac:dyDescent="0.3">
      <c r="A231" s="25" t="s">
        <v>236</v>
      </c>
      <c r="B231" s="25" t="s">
        <v>258</v>
      </c>
      <c r="C231" s="25" t="s">
        <v>296</v>
      </c>
      <c r="D231" s="25" t="s">
        <v>322</v>
      </c>
      <c r="E231" s="25"/>
      <c r="F231" s="26" t="s">
        <v>72</v>
      </c>
      <c r="G231" s="27">
        <v>43252</v>
      </c>
      <c r="H231" s="27"/>
      <c r="I231" s="27"/>
      <c r="J231" s="27"/>
      <c r="K231" s="27"/>
      <c r="L231" s="27"/>
      <c r="M231" s="27"/>
      <c r="N231" s="27"/>
    </row>
    <row r="232" spans="1:14" x14ac:dyDescent="0.3">
      <c r="A232" s="25" t="s">
        <v>236</v>
      </c>
      <c r="B232" s="25" t="s">
        <v>258</v>
      </c>
      <c r="C232" s="25" t="s">
        <v>296</v>
      </c>
      <c r="D232" s="25" t="s">
        <v>323</v>
      </c>
      <c r="E232" s="25"/>
      <c r="F232" s="26" t="s">
        <v>72</v>
      </c>
      <c r="G232" s="27">
        <v>43252</v>
      </c>
      <c r="H232" s="27"/>
      <c r="I232" s="27"/>
      <c r="J232" s="27"/>
      <c r="K232" s="27"/>
      <c r="L232" s="27"/>
      <c r="M232" s="27"/>
      <c r="N232" s="27"/>
    </row>
    <row r="233" spans="1:14" x14ac:dyDescent="0.3">
      <c r="A233" s="25" t="s">
        <v>236</v>
      </c>
      <c r="B233" s="25" t="s">
        <v>258</v>
      </c>
      <c r="C233" s="25" t="s">
        <v>296</v>
      </c>
      <c r="D233" s="25" t="s">
        <v>324</v>
      </c>
      <c r="E233" s="25"/>
      <c r="F233" s="26" t="s">
        <v>72</v>
      </c>
      <c r="G233" s="27">
        <v>43252</v>
      </c>
      <c r="H233" s="27"/>
      <c r="I233" s="27"/>
      <c r="J233" s="27"/>
      <c r="K233" s="27"/>
      <c r="L233" s="27"/>
      <c r="M233" s="27"/>
      <c r="N233" s="27"/>
    </row>
    <row r="234" spans="1:14" x14ac:dyDescent="0.3">
      <c r="A234" s="25" t="s">
        <v>236</v>
      </c>
      <c r="B234" s="25" t="s">
        <v>258</v>
      </c>
      <c r="C234" s="25" t="s">
        <v>296</v>
      </c>
      <c r="D234" s="25" t="s">
        <v>325</v>
      </c>
      <c r="E234" s="25"/>
      <c r="F234" s="26" t="s">
        <v>72</v>
      </c>
      <c r="G234" s="27">
        <v>43252</v>
      </c>
      <c r="H234" s="27"/>
      <c r="I234" s="27"/>
      <c r="J234" s="27"/>
      <c r="K234" s="27"/>
      <c r="L234" s="27"/>
      <c r="M234" s="27"/>
      <c r="N234" s="27"/>
    </row>
    <row r="235" spans="1:14" x14ac:dyDescent="0.3">
      <c r="A235" s="25" t="s">
        <v>236</v>
      </c>
      <c r="B235" s="25" t="s">
        <v>258</v>
      </c>
      <c r="C235" s="25" t="s">
        <v>296</v>
      </c>
      <c r="D235" s="25" t="s">
        <v>326</v>
      </c>
      <c r="E235" s="25"/>
      <c r="F235" s="26" t="s">
        <v>72</v>
      </c>
      <c r="G235" s="27">
        <v>43252</v>
      </c>
      <c r="H235" s="27"/>
      <c r="I235" s="27"/>
      <c r="J235" s="27"/>
      <c r="K235" s="27"/>
      <c r="L235" s="27"/>
      <c r="M235" s="27"/>
      <c r="N235" s="27"/>
    </row>
    <row r="236" spans="1:14" x14ac:dyDescent="0.3">
      <c r="A236" s="25" t="s">
        <v>236</v>
      </c>
      <c r="B236" s="25" t="s">
        <v>258</v>
      </c>
      <c r="C236" s="25" t="s">
        <v>296</v>
      </c>
      <c r="D236" s="25" t="s">
        <v>296</v>
      </c>
      <c r="E236" s="25" t="s">
        <v>296</v>
      </c>
      <c r="F236" s="26" t="s">
        <v>183</v>
      </c>
      <c r="G236" s="27"/>
      <c r="H236" s="27"/>
      <c r="I236" s="27">
        <v>43516</v>
      </c>
      <c r="J236" s="27">
        <v>43516</v>
      </c>
      <c r="K236" s="27">
        <v>43516</v>
      </c>
      <c r="L236" s="27">
        <v>43516</v>
      </c>
      <c r="M236" s="27"/>
      <c r="N236" s="27"/>
    </row>
    <row r="237" spans="1:14" x14ac:dyDescent="0.3">
      <c r="A237" s="25" t="s">
        <v>236</v>
      </c>
      <c r="B237" s="25" t="s">
        <v>258</v>
      </c>
      <c r="C237" s="25" t="s">
        <v>296</v>
      </c>
      <c r="D237" s="25" t="s">
        <v>327</v>
      </c>
      <c r="E237" s="25"/>
      <c r="F237" s="26" t="s">
        <v>72</v>
      </c>
      <c r="G237" s="27" t="s">
        <v>90</v>
      </c>
      <c r="H237" s="27"/>
      <c r="I237" s="27"/>
      <c r="J237" s="27"/>
      <c r="K237" s="27"/>
      <c r="L237" s="27"/>
      <c r="M237" s="27"/>
      <c r="N237" s="27"/>
    </row>
    <row r="238" spans="1:14" x14ac:dyDescent="0.3">
      <c r="A238" s="25" t="s">
        <v>236</v>
      </c>
      <c r="B238" s="25" t="s">
        <v>258</v>
      </c>
      <c r="C238" s="25" t="s">
        <v>328</v>
      </c>
      <c r="D238" s="25" t="s">
        <v>328</v>
      </c>
      <c r="E238" s="25"/>
      <c r="F238" s="26" t="s">
        <v>70</v>
      </c>
      <c r="G238" s="27">
        <v>43252</v>
      </c>
      <c r="H238" s="27"/>
      <c r="I238" s="27"/>
      <c r="J238" s="27"/>
      <c r="K238" s="27"/>
      <c r="L238" s="27"/>
      <c r="M238" s="27"/>
      <c r="N238" s="27"/>
    </row>
    <row r="239" spans="1:14" x14ac:dyDescent="0.3">
      <c r="A239" s="25" t="s">
        <v>236</v>
      </c>
      <c r="B239" s="25" t="s">
        <v>258</v>
      </c>
      <c r="C239" s="25" t="s">
        <v>329</v>
      </c>
      <c r="D239" s="25" t="s">
        <v>329</v>
      </c>
      <c r="E239" s="25"/>
      <c r="F239" s="26" t="s">
        <v>70</v>
      </c>
      <c r="G239" s="27">
        <v>43252</v>
      </c>
      <c r="H239" s="27"/>
      <c r="I239" s="27"/>
      <c r="J239" s="27"/>
      <c r="K239" s="27"/>
      <c r="L239" s="27"/>
      <c r="M239" s="27"/>
      <c r="N239" s="27"/>
    </row>
    <row r="240" spans="1:14" x14ac:dyDescent="0.3">
      <c r="A240" s="25" t="s">
        <v>236</v>
      </c>
      <c r="B240" s="25" t="s">
        <v>258</v>
      </c>
      <c r="C240" s="25" t="s">
        <v>330</v>
      </c>
      <c r="D240" s="25" t="s">
        <v>330</v>
      </c>
      <c r="E240" s="25"/>
      <c r="F240" s="26" t="s">
        <v>70</v>
      </c>
      <c r="G240" s="27">
        <v>43252</v>
      </c>
      <c r="H240" s="27">
        <v>43273</v>
      </c>
      <c r="I240" s="27"/>
      <c r="J240" s="27"/>
      <c r="K240" s="27"/>
      <c r="L240" s="27"/>
      <c r="M240" s="27"/>
      <c r="N240" s="27"/>
    </row>
    <row r="241" spans="1:14" x14ac:dyDescent="0.3">
      <c r="A241" s="25" t="s">
        <v>236</v>
      </c>
      <c r="B241" s="25" t="s">
        <v>258</v>
      </c>
      <c r="C241" s="25" t="s">
        <v>331</v>
      </c>
      <c r="D241" s="25" t="s">
        <v>331</v>
      </c>
      <c r="E241" s="25"/>
      <c r="F241" s="26" t="s">
        <v>70</v>
      </c>
      <c r="G241" s="27">
        <v>43252</v>
      </c>
      <c r="H241" s="27">
        <v>43273</v>
      </c>
      <c r="I241" s="27"/>
      <c r="J241" s="27"/>
      <c r="K241" s="27"/>
      <c r="L241" s="27"/>
      <c r="M241" s="27"/>
      <c r="N241" s="27">
        <v>43304</v>
      </c>
    </row>
    <row r="242" spans="1:14" x14ac:dyDescent="0.3">
      <c r="A242" s="25" t="s">
        <v>236</v>
      </c>
      <c r="B242" s="25" t="s">
        <v>258</v>
      </c>
      <c r="C242" s="25" t="s">
        <v>331</v>
      </c>
      <c r="D242" s="25" t="s">
        <v>332</v>
      </c>
      <c r="E242" s="25"/>
      <c r="F242" s="26" t="s">
        <v>72</v>
      </c>
      <c r="G242" s="27">
        <v>43252</v>
      </c>
      <c r="H242" s="27">
        <v>43273</v>
      </c>
      <c r="I242" s="27"/>
      <c r="J242" s="27"/>
      <c r="K242" s="27"/>
      <c r="L242" s="27"/>
      <c r="M242" s="27"/>
      <c r="N242" s="27"/>
    </row>
    <row r="243" spans="1:14" x14ac:dyDescent="0.3">
      <c r="A243" s="25" t="s">
        <v>236</v>
      </c>
      <c r="B243" s="25" t="s">
        <v>258</v>
      </c>
      <c r="C243" s="25" t="s">
        <v>333</v>
      </c>
      <c r="D243" s="25" t="s">
        <v>333</v>
      </c>
      <c r="E243" s="25"/>
      <c r="F243" s="26" t="s">
        <v>70</v>
      </c>
      <c r="G243" s="27">
        <v>43252</v>
      </c>
      <c r="H243" s="27">
        <v>43273</v>
      </c>
      <c r="I243" s="27"/>
      <c r="J243" s="27"/>
      <c r="K243" s="27"/>
      <c r="L243" s="27"/>
      <c r="M243" s="27">
        <v>43264</v>
      </c>
      <c r="N243" s="27">
        <v>43264</v>
      </c>
    </row>
    <row r="244" spans="1:14" x14ac:dyDescent="0.3">
      <c r="A244" s="25" t="s">
        <v>236</v>
      </c>
      <c r="B244" s="25" t="s">
        <v>258</v>
      </c>
      <c r="C244" s="25" t="s">
        <v>333</v>
      </c>
      <c r="D244" s="25" t="s">
        <v>334</v>
      </c>
      <c r="E244" s="25"/>
      <c r="F244" s="26" t="s">
        <v>72</v>
      </c>
      <c r="G244" s="27">
        <v>43252</v>
      </c>
      <c r="H244" s="27">
        <v>43273</v>
      </c>
      <c r="I244" s="27"/>
      <c r="J244" s="27"/>
      <c r="K244" s="27"/>
      <c r="L244" s="27"/>
      <c r="M244" s="27"/>
      <c r="N244" s="27"/>
    </row>
    <row r="245" spans="1:14" x14ac:dyDescent="0.3">
      <c r="A245" s="25" t="s">
        <v>236</v>
      </c>
      <c r="B245" s="25" t="s">
        <v>258</v>
      </c>
      <c r="C245" s="25" t="s">
        <v>333</v>
      </c>
      <c r="D245" s="25" t="s">
        <v>335</v>
      </c>
      <c r="E245" s="25"/>
      <c r="F245" s="26" t="s">
        <v>72</v>
      </c>
      <c r="G245" s="27">
        <v>43252</v>
      </c>
      <c r="H245" s="27">
        <v>43273</v>
      </c>
      <c r="I245" s="27"/>
      <c r="J245" s="27"/>
      <c r="K245" s="27"/>
      <c r="L245" s="27"/>
      <c r="M245" s="27"/>
      <c r="N245" s="27"/>
    </row>
    <row r="246" spans="1:14" x14ac:dyDescent="0.3">
      <c r="A246" s="25" t="s">
        <v>236</v>
      </c>
      <c r="B246" s="25" t="s">
        <v>258</v>
      </c>
      <c r="C246" s="25" t="s">
        <v>333</v>
      </c>
      <c r="D246" s="25" t="s">
        <v>336</v>
      </c>
      <c r="E246" s="25"/>
      <c r="F246" s="26" t="s">
        <v>72</v>
      </c>
      <c r="G246" s="27">
        <v>43252</v>
      </c>
      <c r="H246" s="27">
        <v>43273</v>
      </c>
      <c r="I246" s="27"/>
      <c r="J246" s="27"/>
      <c r="K246" s="27"/>
      <c r="L246" s="27"/>
      <c r="M246" s="27"/>
      <c r="N246" s="27"/>
    </row>
    <row r="247" spans="1:14" x14ac:dyDescent="0.3">
      <c r="A247" s="25" t="s">
        <v>236</v>
      </c>
      <c r="B247" s="25" t="s">
        <v>258</v>
      </c>
      <c r="C247" s="25" t="s">
        <v>333</v>
      </c>
      <c r="D247" s="25" t="s">
        <v>337</v>
      </c>
      <c r="E247" s="25"/>
      <c r="F247" s="26" t="s">
        <v>72</v>
      </c>
      <c r="G247" s="27">
        <v>43252</v>
      </c>
      <c r="H247" s="27">
        <v>43273</v>
      </c>
      <c r="I247" s="27"/>
      <c r="J247" s="27"/>
      <c r="K247" s="27"/>
      <c r="L247" s="27"/>
      <c r="M247" s="27"/>
      <c r="N247" s="27"/>
    </row>
    <row r="248" spans="1:14" x14ac:dyDescent="0.3">
      <c r="A248" s="25" t="s">
        <v>236</v>
      </c>
      <c r="B248" s="25" t="s">
        <v>258</v>
      </c>
      <c r="C248" s="25" t="s">
        <v>333</v>
      </c>
      <c r="D248" s="25" t="s">
        <v>338</v>
      </c>
      <c r="E248" s="25"/>
      <c r="F248" s="26" t="s">
        <v>72</v>
      </c>
      <c r="G248" s="27">
        <v>43252</v>
      </c>
      <c r="H248" s="27">
        <v>43273</v>
      </c>
      <c r="I248" s="27"/>
      <c r="J248" s="27"/>
      <c r="K248" s="27"/>
      <c r="L248" s="27"/>
      <c r="M248" s="27"/>
      <c r="N248" s="27"/>
    </row>
    <row r="249" spans="1:14" x14ac:dyDescent="0.3">
      <c r="A249" s="25" t="s">
        <v>236</v>
      </c>
      <c r="B249" s="25" t="s">
        <v>258</v>
      </c>
      <c r="C249" s="25" t="s">
        <v>333</v>
      </c>
      <c r="D249" s="25" t="s">
        <v>339</v>
      </c>
      <c r="E249" s="25"/>
      <c r="F249" s="26" t="s">
        <v>72</v>
      </c>
      <c r="G249" s="27">
        <v>43252</v>
      </c>
      <c r="H249" s="27">
        <v>43273</v>
      </c>
      <c r="I249" s="27"/>
      <c r="J249" s="27"/>
      <c r="K249" s="27"/>
      <c r="L249" s="27"/>
      <c r="M249" s="27"/>
      <c r="N249" s="27"/>
    </row>
    <row r="250" spans="1:14" x14ac:dyDescent="0.3">
      <c r="A250" s="25" t="s">
        <v>236</v>
      </c>
      <c r="B250" s="25" t="s">
        <v>258</v>
      </c>
      <c r="C250" s="25" t="s">
        <v>333</v>
      </c>
      <c r="D250" s="25" t="s">
        <v>340</v>
      </c>
      <c r="E250" s="25"/>
      <c r="F250" s="26" t="s">
        <v>72</v>
      </c>
      <c r="G250" s="27">
        <v>43252</v>
      </c>
      <c r="H250" s="27">
        <v>43273</v>
      </c>
      <c r="I250" s="27"/>
      <c r="J250" s="27"/>
      <c r="K250" s="27"/>
      <c r="L250" s="27"/>
      <c r="M250" s="27"/>
      <c r="N250" s="27"/>
    </row>
    <row r="251" spans="1:14" x14ac:dyDescent="0.3">
      <c r="A251" s="25" t="s">
        <v>236</v>
      </c>
      <c r="B251" s="25" t="s">
        <v>258</v>
      </c>
      <c r="C251" s="25" t="s">
        <v>333</v>
      </c>
      <c r="D251" s="25" t="s">
        <v>341</v>
      </c>
      <c r="E251" s="25"/>
      <c r="F251" s="26" t="s">
        <v>72</v>
      </c>
      <c r="G251" s="27">
        <v>43252</v>
      </c>
      <c r="H251" s="27">
        <v>43273</v>
      </c>
      <c r="I251" s="27"/>
      <c r="J251" s="27"/>
      <c r="K251" s="27"/>
      <c r="L251" s="27"/>
      <c r="M251" s="27"/>
      <c r="N251" s="27"/>
    </row>
    <row r="252" spans="1:14" x14ac:dyDescent="0.3">
      <c r="A252" s="25" t="s">
        <v>236</v>
      </c>
      <c r="B252" s="25" t="s">
        <v>258</v>
      </c>
      <c r="C252" s="25" t="s">
        <v>333</v>
      </c>
      <c r="D252" s="25" t="s">
        <v>342</v>
      </c>
      <c r="E252" s="25"/>
      <c r="F252" s="26" t="s">
        <v>72</v>
      </c>
      <c r="G252" s="27">
        <v>43252</v>
      </c>
      <c r="H252" s="27">
        <v>43273</v>
      </c>
      <c r="I252" s="27"/>
      <c r="J252" s="27"/>
      <c r="K252" s="27"/>
      <c r="L252" s="27"/>
      <c r="M252" s="27"/>
      <c r="N252" s="27"/>
    </row>
    <row r="253" spans="1:14" x14ac:dyDescent="0.3">
      <c r="A253" s="25" t="s">
        <v>236</v>
      </c>
      <c r="B253" s="25" t="s">
        <v>258</v>
      </c>
      <c r="C253" s="25" t="s">
        <v>343</v>
      </c>
      <c r="D253" s="25" t="s">
        <v>344</v>
      </c>
      <c r="E253" s="25"/>
      <c r="F253" s="26" t="s">
        <v>70</v>
      </c>
      <c r="G253" s="27">
        <v>43252</v>
      </c>
      <c r="H253" s="27">
        <v>43273</v>
      </c>
      <c r="I253" s="27"/>
      <c r="J253" s="27"/>
      <c r="K253" s="27"/>
      <c r="L253" s="27"/>
      <c r="M253" s="27">
        <v>43649</v>
      </c>
      <c r="N253" s="27"/>
    </row>
    <row r="254" spans="1:14" x14ac:dyDescent="0.3">
      <c r="A254" s="25" t="s">
        <v>236</v>
      </c>
      <c r="B254" s="25" t="s">
        <v>258</v>
      </c>
      <c r="C254" s="25" t="s">
        <v>345</v>
      </c>
      <c r="D254" s="25" t="s">
        <v>346</v>
      </c>
      <c r="E254" s="25"/>
      <c r="F254" s="26" t="s">
        <v>70</v>
      </c>
      <c r="G254" s="27">
        <v>43252</v>
      </c>
      <c r="H254" s="27">
        <v>43273</v>
      </c>
      <c r="I254" s="27"/>
      <c r="J254" s="27"/>
      <c r="K254" s="27"/>
      <c r="L254" s="27"/>
      <c r="M254" s="27">
        <v>43264</v>
      </c>
      <c r="N254" s="27">
        <v>43264</v>
      </c>
    </row>
    <row r="255" spans="1:14" x14ac:dyDescent="0.3">
      <c r="A255" s="25" t="s">
        <v>236</v>
      </c>
      <c r="B255" s="25" t="s">
        <v>258</v>
      </c>
      <c r="C255" s="25" t="s">
        <v>345</v>
      </c>
      <c r="D255" s="25" t="s">
        <v>346</v>
      </c>
      <c r="E255" s="25" t="s">
        <v>346</v>
      </c>
      <c r="F255" s="26" t="s">
        <v>183</v>
      </c>
      <c r="G255" s="27"/>
      <c r="H255" s="27"/>
      <c r="I255" s="27">
        <v>43252</v>
      </c>
      <c r="J255" s="27">
        <v>43252</v>
      </c>
      <c r="K255" s="27"/>
      <c r="L255" s="27"/>
      <c r="M255" s="27"/>
      <c r="N255" s="27"/>
    </row>
    <row r="256" spans="1:14" x14ac:dyDescent="0.3">
      <c r="A256" s="25" t="s">
        <v>236</v>
      </c>
      <c r="B256" s="25" t="s">
        <v>347</v>
      </c>
      <c r="C256" s="25" t="s">
        <v>348</v>
      </c>
      <c r="D256" s="25" t="s">
        <v>348</v>
      </c>
      <c r="E256" s="25"/>
      <c r="F256" s="26" t="s">
        <v>70</v>
      </c>
      <c r="G256" s="27">
        <v>43252</v>
      </c>
      <c r="H256" s="27"/>
      <c r="I256" s="27"/>
      <c r="J256" s="27"/>
      <c r="K256" s="27"/>
      <c r="L256" s="27"/>
      <c r="M256" s="27"/>
      <c r="N256" s="27"/>
    </row>
    <row r="257" spans="1:14" x14ac:dyDescent="0.3">
      <c r="A257" s="25" t="s">
        <v>236</v>
      </c>
      <c r="B257" s="25" t="s">
        <v>347</v>
      </c>
      <c r="C257" s="25" t="s">
        <v>349</v>
      </c>
      <c r="D257" s="25" t="s">
        <v>349</v>
      </c>
      <c r="E257" s="25"/>
      <c r="F257" s="26" t="s">
        <v>70</v>
      </c>
      <c r="G257" s="27">
        <v>43252</v>
      </c>
      <c r="H257" s="27"/>
      <c r="I257" s="27"/>
      <c r="J257" s="27"/>
      <c r="K257" s="27"/>
      <c r="L257" s="27"/>
      <c r="M257" s="27"/>
      <c r="N257" s="27"/>
    </row>
    <row r="258" spans="1:14" x14ac:dyDescent="0.3">
      <c r="A258" s="25" t="s">
        <v>236</v>
      </c>
      <c r="B258" s="25" t="s">
        <v>347</v>
      </c>
      <c r="C258" s="25" t="s">
        <v>350</v>
      </c>
      <c r="D258" s="25" t="s">
        <v>350</v>
      </c>
      <c r="E258" s="25"/>
      <c r="F258" s="26" t="s">
        <v>70</v>
      </c>
      <c r="G258" s="27">
        <v>43252</v>
      </c>
      <c r="H258" s="27"/>
      <c r="I258" s="27"/>
      <c r="J258" s="27"/>
      <c r="K258" s="27"/>
      <c r="L258" s="27"/>
      <c r="M258" s="27"/>
      <c r="N258" s="27"/>
    </row>
    <row r="259" spans="1:14" x14ac:dyDescent="0.3">
      <c r="A259" s="25" t="s">
        <v>236</v>
      </c>
      <c r="B259" s="25" t="s">
        <v>347</v>
      </c>
      <c r="C259" s="25" t="s">
        <v>351</v>
      </c>
      <c r="D259" s="25" t="s">
        <v>351</v>
      </c>
      <c r="E259" s="25"/>
      <c r="F259" s="26" t="s">
        <v>70</v>
      </c>
      <c r="G259" s="27">
        <v>43252</v>
      </c>
      <c r="H259" s="27"/>
      <c r="I259" s="27"/>
      <c r="J259" s="27"/>
      <c r="K259" s="27"/>
      <c r="L259" s="27"/>
      <c r="M259" s="27"/>
      <c r="N259" s="27"/>
    </row>
    <row r="260" spans="1:14" x14ac:dyDescent="0.3">
      <c r="A260" s="25" t="s">
        <v>236</v>
      </c>
      <c r="B260" s="25" t="s">
        <v>347</v>
      </c>
      <c r="C260" s="25" t="s">
        <v>352</v>
      </c>
      <c r="D260" s="25" t="s">
        <v>352</v>
      </c>
      <c r="E260" s="25"/>
      <c r="F260" s="26" t="s">
        <v>70</v>
      </c>
      <c r="G260" s="27">
        <v>43252</v>
      </c>
      <c r="H260" s="27"/>
      <c r="I260" s="27"/>
      <c r="J260" s="27"/>
      <c r="K260" s="27"/>
      <c r="L260" s="27"/>
      <c r="M260" s="27"/>
      <c r="N260" s="27"/>
    </row>
    <row r="261" spans="1:14" x14ac:dyDescent="0.3">
      <c r="A261" s="25" t="s">
        <v>236</v>
      </c>
      <c r="B261" s="25" t="s">
        <v>353</v>
      </c>
      <c r="C261" s="25" t="s">
        <v>354</v>
      </c>
      <c r="D261" s="25" t="s">
        <v>354</v>
      </c>
      <c r="E261" s="25"/>
      <c r="F261" s="26" t="s">
        <v>70</v>
      </c>
      <c r="G261" s="27">
        <v>43252</v>
      </c>
      <c r="H261" s="27">
        <v>43252</v>
      </c>
      <c r="I261" s="27"/>
      <c r="J261" s="27"/>
      <c r="K261" s="27"/>
      <c r="L261" s="27"/>
      <c r="M261" s="27"/>
      <c r="N261" s="27"/>
    </row>
    <row r="262" spans="1:14" x14ac:dyDescent="0.3">
      <c r="A262" s="25" t="s">
        <v>236</v>
      </c>
      <c r="B262" s="25" t="s">
        <v>353</v>
      </c>
      <c r="C262" s="25" t="s">
        <v>355</v>
      </c>
      <c r="D262" s="25" t="s">
        <v>2187</v>
      </c>
      <c r="E262" s="25"/>
      <c r="F262" s="26" t="s">
        <v>70</v>
      </c>
      <c r="G262" s="27" t="s">
        <v>90</v>
      </c>
      <c r="H262" s="27"/>
      <c r="I262" s="27"/>
      <c r="J262" s="27"/>
      <c r="K262" s="27"/>
      <c r="L262" s="27"/>
      <c r="M262" s="27"/>
      <c r="N262" s="27"/>
    </row>
    <row r="263" spans="1:14" x14ac:dyDescent="0.3">
      <c r="A263" s="25" t="s">
        <v>236</v>
      </c>
      <c r="B263" s="25" t="s">
        <v>353</v>
      </c>
      <c r="C263" s="25" t="s">
        <v>354</v>
      </c>
      <c r="D263" s="25" t="s">
        <v>356</v>
      </c>
      <c r="E263" s="25"/>
      <c r="F263" s="26" t="s">
        <v>72</v>
      </c>
      <c r="G263" s="27">
        <v>43252</v>
      </c>
      <c r="H263" s="27"/>
      <c r="I263" s="27"/>
      <c r="J263" s="27"/>
      <c r="K263" s="27"/>
      <c r="L263" s="27"/>
      <c r="M263" s="27"/>
      <c r="N263" s="27"/>
    </row>
    <row r="264" spans="1:14" x14ac:dyDescent="0.3">
      <c r="A264" s="25" t="s">
        <v>236</v>
      </c>
      <c r="B264" s="25" t="s">
        <v>353</v>
      </c>
      <c r="C264" s="25" t="s">
        <v>354</v>
      </c>
      <c r="D264" s="25" t="s">
        <v>357</v>
      </c>
      <c r="E264" s="25"/>
      <c r="F264" s="26" t="s">
        <v>72</v>
      </c>
      <c r="G264" s="27">
        <v>43252</v>
      </c>
      <c r="H264" s="27"/>
      <c r="I264" s="27"/>
      <c r="J264" s="27"/>
      <c r="K264" s="27"/>
      <c r="L264" s="27"/>
      <c r="M264" s="27"/>
      <c r="N264" s="27">
        <v>43797</v>
      </c>
    </row>
    <row r="265" spans="1:14" x14ac:dyDescent="0.3">
      <c r="A265" s="25" t="s">
        <v>236</v>
      </c>
      <c r="B265" s="25" t="s">
        <v>353</v>
      </c>
      <c r="C265" s="25" t="s">
        <v>354</v>
      </c>
      <c r="D265" s="25" t="s">
        <v>358</v>
      </c>
      <c r="E265" s="25"/>
      <c r="F265" s="26" t="s">
        <v>72</v>
      </c>
      <c r="G265" s="27">
        <v>43252</v>
      </c>
      <c r="H265" s="27"/>
      <c r="I265" s="27"/>
      <c r="J265" s="27"/>
      <c r="K265" s="27"/>
      <c r="L265" s="27"/>
      <c r="M265" s="27"/>
      <c r="N265" s="27"/>
    </row>
    <row r="266" spans="1:14" x14ac:dyDescent="0.3">
      <c r="A266" s="25" t="s">
        <v>236</v>
      </c>
      <c r="B266" s="25" t="s">
        <v>353</v>
      </c>
      <c r="C266" s="25" t="s">
        <v>354</v>
      </c>
      <c r="D266" s="25" t="s">
        <v>2188</v>
      </c>
      <c r="E266" s="25"/>
      <c r="F266" s="26" t="s">
        <v>72</v>
      </c>
      <c r="G266" s="27">
        <v>43252</v>
      </c>
      <c r="H266" s="27"/>
      <c r="I266" s="27"/>
      <c r="J266" s="27"/>
      <c r="K266" s="27"/>
      <c r="L266" s="27"/>
      <c r="M266" s="27"/>
      <c r="N266" s="27"/>
    </row>
    <row r="267" spans="1:14" x14ac:dyDescent="0.3">
      <c r="A267" s="25" t="s">
        <v>236</v>
      </c>
      <c r="B267" s="25" t="s">
        <v>353</v>
      </c>
      <c r="C267" s="25" t="s">
        <v>354</v>
      </c>
      <c r="D267" s="25" t="s">
        <v>2189</v>
      </c>
      <c r="E267" s="25"/>
      <c r="F267" s="26" t="s">
        <v>72</v>
      </c>
      <c r="G267" s="27">
        <v>43252</v>
      </c>
      <c r="H267" s="27"/>
      <c r="I267" s="27"/>
      <c r="J267" s="27"/>
      <c r="K267" s="27"/>
      <c r="L267" s="27"/>
      <c r="M267" s="27"/>
      <c r="N267" s="27"/>
    </row>
    <row r="268" spans="1:14" x14ac:dyDescent="0.3">
      <c r="A268" s="25" t="s">
        <v>236</v>
      </c>
      <c r="B268" s="25" t="s">
        <v>359</v>
      </c>
      <c r="C268" s="25" t="s">
        <v>359</v>
      </c>
      <c r="D268" s="25" t="s">
        <v>359</v>
      </c>
      <c r="E268" s="25"/>
      <c r="F268" s="26" t="s">
        <v>70</v>
      </c>
      <c r="G268" s="27">
        <v>43252</v>
      </c>
      <c r="H268" s="27">
        <v>43663</v>
      </c>
      <c r="I268" s="27"/>
      <c r="J268" s="27"/>
      <c r="K268" s="27"/>
      <c r="L268" s="27"/>
      <c r="M268" s="27"/>
      <c r="N268" s="27">
        <v>43544</v>
      </c>
    </row>
    <row r="269" spans="1:14" x14ac:dyDescent="0.3">
      <c r="A269" s="25" t="s">
        <v>236</v>
      </c>
      <c r="B269" s="25" t="s">
        <v>359</v>
      </c>
      <c r="C269" s="25" t="s">
        <v>359</v>
      </c>
      <c r="D269" s="25" t="s">
        <v>360</v>
      </c>
      <c r="E269" s="25"/>
      <c r="F269" s="26" t="s">
        <v>72</v>
      </c>
      <c r="G269" s="27">
        <v>43252</v>
      </c>
      <c r="H269" s="27"/>
      <c r="I269" s="27"/>
      <c r="J269" s="27"/>
      <c r="K269" s="27"/>
      <c r="L269" s="27"/>
      <c r="M269" s="27"/>
      <c r="N269" s="27"/>
    </row>
    <row r="270" spans="1:14" x14ac:dyDescent="0.3">
      <c r="A270" s="25" t="s">
        <v>236</v>
      </c>
      <c r="B270" s="25" t="s">
        <v>359</v>
      </c>
      <c r="C270" s="25" t="s">
        <v>359</v>
      </c>
      <c r="D270" s="25" t="s">
        <v>361</v>
      </c>
      <c r="E270" s="25"/>
      <c r="F270" s="26" t="s">
        <v>72</v>
      </c>
      <c r="G270" s="27">
        <v>43252</v>
      </c>
      <c r="H270" s="27"/>
      <c r="I270" s="27"/>
      <c r="J270" s="27"/>
      <c r="K270" s="27"/>
      <c r="L270" s="27"/>
      <c r="M270" s="27"/>
      <c r="N270" s="27"/>
    </row>
    <row r="271" spans="1:14" x14ac:dyDescent="0.3">
      <c r="A271" s="25" t="s">
        <v>236</v>
      </c>
      <c r="B271" s="25" t="s">
        <v>359</v>
      </c>
      <c r="C271" s="25" t="s">
        <v>359</v>
      </c>
      <c r="D271" s="25" t="s">
        <v>362</v>
      </c>
      <c r="E271" s="25"/>
      <c r="F271" s="26" t="s">
        <v>72</v>
      </c>
      <c r="G271" s="27">
        <v>43252</v>
      </c>
      <c r="H271" s="27"/>
      <c r="I271" s="27"/>
      <c r="J271" s="27"/>
      <c r="K271" s="27"/>
      <c r="L271" s="27"/>
      <c r="M271" s="27"/>
      <c r="N271" s="27"/>
    </row>
    <row r="272" spans="1:14" x14ac:dyDescent="0.3">
      <c r="A272" s="25" t="s">
        <v>236</v>
      </c>
      <c r="B272" s="25" t="s">
        <v>359</v>
      </c>
      <c r="C272" s="25" t="s">
        <v>359</v>
      </c>
      <c r="D272" s="25" t="s">
        <v>363</v>
      </c>
      <c r="E272" s="25"/>
      <c r="F272" s="26" t="s">
        <v>72</v>
      </c>
      <c r="G272" s="27">
        <v>43252</v>
      </c>
      <c r="H272" s="27"/>
      <c r="I272" s="27"/>
      <c r="J272" s="27"/>
      <c r="K272" s="27"/>
      <c r="L272" s="27"/>
      <c r="M272" s="27"/>
      <c r="N272" s="27"/>
    </row>
    <row r="273" spans="1:14" x14ac:dyDescent="0.3">
      <c r="A273" s="25" t="s">
        <v>236</v>
      </c>
      <c r="B273" s="25" t="s">
        <v>359</v>
      </c>
      <c r="C273" s="25" t="s">
        <v>359</v>
      </c>
      <c r="D273" s="25" t="s">
        <v>364</v>
      </c>
      <c r="E273" s="25" t="s">
        <v>365</v>
      </c>
      <c r="F273" s="26" t="s">
        <v>183</v>
      </c>
      <c r="G273" s="27"/>
      <c r="H273" s="27"/>
      <c r="I273" s="27">
        <v>43411</v>
      </c>
      <c r="J273" s="27">
        <v>43411</v>
      </c>
      <c r="K273" s="27">
        <v>43411</v>
      </c>
      <c r="L273" s="27">
        <v>43411</v>
      </c>
      <c r="M273" s="27"/>
      <c r="N273" s="27"/>
    </row>
    <row r="274" spans="1:14" x14ac:dyDescent="0.3">
      <c r="A274" s="25" t="s">
        <v>236</v>
      </c>
      <c r="B274" s="25" t="s">
        <v>359</v>
      </c>
      <c r="C274" s="25" t="s">
        <v>359</v>
      </c>
      <c r="D274" s="25" t="s">
        <v>364</v>
      </c>
      <c r="E274" s="25" t="s">
        <v>366</v>
      </c>
      <c r="F274" s="26" t="s">
        <v>183</v>
      </c>
      <c r="G274" s="27"/>
      <c r="H274" s="27"/>
      <c r="I274" s="27">
        <v>43608</v>
      </c>
      <c r="J274" s="27">
        <v>43605</v>
      </c>
      <c r="K274" s="27">
        <v>43608</v>
      </c>
      <c r="L274" s="27">
        <v>43605</v>
      </c>
      <c r="M274" s="27"/>
      <c r="N274" s="27"/>
    </row>
    <row r="275" spans="1:14" x14ac:dyDescent="0.3">
      <c r="A275" s="25" t="s">
        <v>236</v>
      </c>
      <c r="B275" s="25" t="s">
        <v>359</v>
      </c>
      <c r="C275" s="25" t="s">
        <v>359</v>
      </c>
      <c r="D275" s="25" t="s">
        <v>364</v>
      </c>
      <c r="E275" s="25" t="s">
        <v>367</v>
      </c>
      <c r="F275" s="26" t="s">
        <v>183</v>
      </c>
      <c r="G275" s="27"/>
      <c r="H275" s="27"/>
      <c r="I275" s="27">
        <v>43678</v>
      </c>
      <c r="J275" s="27"/>
      <c r="K275" s="27">
        <v>43678</v>
      </c>
      <c r="L275" s="27"/>
      <c r="M275" s="27"/>
      <c r="N275" s="27"/>
    </row>
    <row r="276" spans="1:14" x14ac:dyDescent="0.3">
      <c r="A276" s="25" t="s">
        <v>236</v>
      </c>
      <c r="B276" s="25" t="s">
        <v>359</v>
      </c>
      <c r="C276" s="25" t="s">
        <v>359</v>
      </c>
      <c r="D276" s="25" t="s">
        <v>364</v>
      </c>
      <c r="E276" s="25" t="s">
        <v>368</v>
      </c>
      <c r="F276" s="26" t="s">
        <v>183</v>
      </c>
      <c r="G276" s="27"/>
      <c r="H276" s="27"/>
      <c r="I276" s="27">
        <v>43678</v>
      </c>
      <c r="J276" s="27"/>
      <c r="K276" s="27">
        <v>43678</v>
      </c>
      <c r="L276" s="27"/>
      <c r="M276" s="27"/>
      <c r="N276" s="27"/>
    </row>
    <row r="277" spans="1:14" x14ac:dyDescent="0.3">
      <c r="A277" s="25" t="s">
        <v>236</v>
      </c>
      <c r="B277" s="25" t="s">
        <v>369</v>
      </c>
      <c r="C277" s="25" t="s">
        <v>370</v>
      </c>
      <c r="D277" s="25" t="s">
        <v>370</v>
      </c>
      <c r="E277" s="25"/>
      <c r="F277" s="26" t="s">
        <v>70</v>
      </c>
      <c r="G277" s="27" t="s">
        <v>90</v>
      </c>
      <c r="H277" s="27"/>
      <c r="I277" s="27"/>
      <c r="J277" s="27"/>
      <c r="K277" s="27"/>
      <c r="L277" s="27"/>
      <c r="M277" s="27"/>
      <c r="N277" s="27"/>
    </row>
    <row r="278" spans="1:14" x14ac:dyDescent="0.3">
      <c r="A278" s="25" t="s">
        <v>236</v>
      </c>
      <c r="B278" s="25" t="s">
        <v>371</v>
      </c>
      <c r="C278" s="25" t="s">
        <v>371</v>
      </c>
      <c r="D278" s="25" t="s">
        <v>371</v>
      </c>
      <c r="E278" s="25"/>
      <c r="F278" s="26" t="s">
        <v>70</v>
      </c>
      <c r="G278" s="27" t="s">
        <v>90</v>
      </c>
      <c r="H278" s="27"/>
      <c r="I278" s="27"/>
      <c r="J278" s="27"/>
      <c r="K278" s="27"/>
      <c r="L278" s="27"/>
      <c r="M278" s="27"/>
      <c r="N278" s="27"/>
    </row>
    <row r="279" spans="1:14" x14ac:dyDescent="0.3">
      <c r="A279" s="25" t="s">
        <v>236</v>
      </c>
      <c r="B279" s="25" t="s">
        <v>371</v>
      </c>
      <c r="C279" s="25" t="s">
        <v>372</v>
      </c>
      <c r="D279" s="25" t="s">
        <v>372</v>
      </c>
      <c r="E279" s="25"/>
      <c r="F279" s="26" t="s">
        <v>70</v>
      </c>
      <c r="G279" s="27" t="s">
        <v>90</v>
      </c>
      <c r="H279" s="27"/>
      <c r="I279" s="27"/>
      <c r="J279" s="27"/>
      <c r="K279" s="27"/>
      <c r="L279" s="27"/>
      <c r="M279" s="27"/>
      <c r="N279" s="27"/>
    </row>
    <row r="280" spans="1:14" x14ac:dyDescent="0.3">
      <c r="A280" s="25" t="s">
        <v>236</v>
      </c>
      <c r="B280" s="25" t="s">
        <v>371</v>
      </c>
      <c r="C280" s="25" t="s">
        <v>373</v>
      </c>
      <c r="D280" s="25" t="s">
        <v>373</v>
      </c>
      <c r="E280" s="25"/>
      <c r="F280" s="26" t="s">
        <v>70</v>
      </c>
      <c r="G280" s="27" t="s">
        <v>90</v>
      </c>
      <c r="H280" s="27"/>
      <c r="I280" s="27"/>
      <c r="J280" s="27"/>
      <c r="K280" s="27"/>
      <c r="L280" s="27"/>
      <c r="M280" s="27"/>
      <c r="N280" s="27"/>
    </row>
    <row r="281" spans="1:14" x14ac:dyDescent="0.3">
      <c r="A281" s="25" t="s">
        <v>236</v>
      </c>
      <c r="B281" s="25" t="s">
        <v>374</v>
      </c>
      <c r="C281" s="25" t="s">
        <v>374</v>
      </c>
      <c r="D281" s="25" t="s">
        <v>374</v>
      </c>
      <c r="E281" s="25"/>
      <c r="F281" s="26" t="s">
        <v>70</v>
      </c>
      <c r="G281" s="27" t="s">
        <v>90</v>
      </c>
      <c r="H281" s="27"/>
      <c r="I281" s="27"/>
      <c r="J281" s="27"/>
      <c r="K281" s="27"/>
      <c r="L281" s="27"/>
      <c r="M281" s="27"/>
      <c r="N281" s="27"/>
    </row>
    <row r="282" spans="1:14" x14ac:dyDescent="0.3">
      <c r="A282" s="25" t="s">
        <v>236</v>
      </c>
      <c r="B282" s="25" t="s">
        <v>375</v>
      </c>
      <c r="C282" s="25" t="s">
        <v>376</v>
      </c>
      <c r="D282" s="25" t="s">
        <v>376</v>
      </c>
      <c r="E282" s="25"/>
      <c r="F282" s="26" t="s">
        <v>70</v>
      </c>
      <c r="G282" s="27" t="s">
        <v>90</v>
      </c>
      <c r="H282" s="27"/>
      <c r="I282" s="27"/>
      <c r="J282" s="27"/>
      <c r="K282" s="27"/>
      <c r="L282" s="27"/>
      <c r="M282" s="27"/>
      <c r="N282" s="27"/>
    </row>
    <row r="283" spans="1:14" x14ac:dyDescent="0.3">
      <c r="A283" s="25" t="s">
        <v>236</v>
      </c>
      <c r="B283" s="25" t="s">
        <v>377</v>
      </c>
      <c r="C283" s="25" t="s">
        <v>378</v>
      </c>
      <c r="D283" s="25" t="s">
        <v>378</v>
      </c>
      <c r="E283" s="25"/>
      <c r="F283" s="26" t="s">
        <v>70</v>
      </c>
      <c r="G283" s="27" t="s">
        <v>90</v>
      </c>
      <c r="H283" s="27"/>
      <c r="I283" s="27"/>
      <c r="J283" s="27"/>
      <c r="K283" s="27"/>
      <c r="L283" s="27"/>
      <c r="M283" s="27"/>
      <c r="N283" s="27"/>
    </row>
    <row r="284" spans="1:14" x14ac:dyDescent="0.3">
      <c r="A284" s="25" t="s">
        <v>236</v>
      </c>
      <c r="B284" s="25" t="s">
        <v>377</v>
      </c>
      <c r="C284" s="25" t="s">
        <v>379</v>
      </c>
      <c r="D284" s="25" t="s">
        <v>379</v>
      </c>
      <c r="E284" s="25"/>
      <c r="F284" s="26" t="s">
        <v>70</v>
      </c>
      <c r="G284" s="27" t="s">
        <v>90</v>
      </c>
      <c r="H284" s="27"/>
      <c r="I284" s="27"/>
      <c r="J284" s="27"/>
      <c r="K284" s="27"/>
      <c r="L284" s="27"/>
      <c r="M284" s="27"/>
      <c r="N284" s="27"/>
    </row>
    <row r="285" spans="1:14" x14ac:dyDescent="0.3">
      <c r="A285" s="25" t="s">
        <v>236</v>
      </c>
      <c r="B285" s="25" t="s">
        <v>380</v>
      </c>
      <c r="C285" s="25" t="s">
        <v>381</v>
      </c>
      <c r="D285" s="25" t="s">
        <v>381</v>
      </c>
      <c r="E285" s="25"/>
      <c r="F285" s="26" t="s">
        <v>70</v>
      </c>
      <c r="G285" s="27">
        <v>43405</v>
      </c>
      <c r="H285" s="27"/>
      <c r="I285" s="27"/>
      <c r="J285" s="27"/>
      <c r="K285" s="27"/>
      <c r="L285" s="27"/>
      <c r="M285" s="27"/>
      <c r="N285" s="27"/>
    </row>
    <row r="286" spans="1:14" x14ac:dyDescent="0.3">
      <c r="A286" s="25" t="s">
        <v>236</v>
      </c>
      <c r="B286" s="25" t="s">
        <v>382</v>
      </c>
      <c r="C286" s="25" t="s">
        <v>383</v>
      </c>
      <c r="D286" s="25" t="s">
        <v>383</v>
      </c>
      <c r="E286" s="25"/>
      <c r="F286" s="26" t="s">
        <v>70</v>
      </c>
      <c r="G286" s="27">
        <v>43252</v>
      </c>
      <c r="H286" s="27"/>
      <c r="I286" s="27"/>
      <c r="J286" s="27"/>
      <c r="K286" s="27"/>
      <c r="L286" s="27"/>
      <c r="M286" s="27"/>
      <c r="N286" s="27"/>
    </row>
    <row r="287" spans="1:14" x14ac:dyDescent="0.3">
      <c r="A287" s="25" t="s">
        <v>236</v>
      </c>
      <c r="B287" s="25" t="s">
        <v>384</v>
      </c>
      <c r="C287" s="25" t="s">
        <v>385</v>
      </c>
      <c r="D287" s="25" t="s">
        <v>385</v>
      </c>
      <c r="E287" s="25"/>
      <c r="F287" s="26" t="s">
        <v>70</v>
      </c>
      <c r="G287" s="27" t="s">
        <v>90</v>
      </c>
      <c r="H287" s="27"/>
      <c r="I287" s="27"/>
      <c r="J287" s="27"/>
      <c r="K287" s="27"/>
      <c r="L287" s="27"/>
      <c r="M287" s="27"/>
      <c r="N287" s="27"/>
    </row>
    <row r="288" spans="1:14" x14ac:dyDescent="0.3">
      <c r="A288" s="25" t="s">
        <v>236</v>
      </c>
      <c r="B288" s="25" t="s">
        <v>386</v>
      </c>
      <c r="C288" s="25" t="s">
        <v>387</v>
      </c>
      <c r="D288" s="25" t="s">
        <v>387</v>
      </c>
      <c r="E288" s="25"/>
      <c r="F288" s="26" t="s">
        <v>70</v>
      </c>
      <c r="G288" s="27" t="s">
        <v>90</v>
      </c>
      <c r="H288" s="27"/>
      <c r="I288" s="27"/>
      <c r="J288" s="27"/>
      <c r="K288" s="27"/>
      <c r="L288" s="27"/>
      <c r="M288" s="27"/>
      <c r="N288" s="27"/>
    </row>
    <row r="289" spans="1:14" x14ac:dyDescent="0.3">
      <c r="A289" s="25" t="s">
        <v>236</v>
      </c>
      <c r="B289" s="25" t="s">
        <v>388</v>
      </c>
      <c r="C289" s="25" t="s">
        <v>389</v>
      </c>
      <c r="D289" s="25" t="s">
        <v>389</v>
      </c>
      <c r="E289" s="25"/>
      <c r="F289" s="26" t="s">
        <v>70</v>
      </c>
      <c r="G289" s="27" t="s">
        <v>90</v>
      </c>
      <c r="H289" s="27"/>
      <c r="I289" s="27"/>
      <c r="J289" s="27"/>
      <c r="K289" s="27"/>
      <c r="L289" s="27"/>
      <c r="M289" s="27"/>
      <c r="N289" s="27"/>
    </row>
    <row r="290" spans="1:14" x14ac:dyDescent="0.3">
      <c r="A290" s="25" t="s">
        <v>236</v>
      </c>
      <c r="B290" s="25" t="s">
        <v>390</v>
      </c>
      <c r="C290" s="25" t="s">
        <v>390</v>
      </c>
      <c r="D290" s="25" t="s">
        <v>390</v>
      </c>
      <c r="E290" s="25"/>
      <c r="F290" s="26" t="s">
        <v>70</v>
      </c>
      <c r="G290" s="27" t="s">
        <v>90</v>
      </c>
      <c r="H290" s="27"/>
      <c r="I290" s="27"/>
      <c r="J290" s="27"/>
      <c r="K290" s="27"/>
      <c r="L290" s="27"/>
      <c r="M290" s="27"/>
      <c r="N290" s="27"/>
    </row>
    <row r="291" spans="1:14" x14ac:dyDescent="0.3">
      <c r="A291" s="25" t="s">
        <v>236</v>
      </c>
      <c r="B291" s="25" t="s">
        <v>391</v>
      </c>
      <c r="C291" s="25" t="s">
        <v>392</v>
      </c>
      <c r="D291" s="25" t="s">
        <v>392</v>
      </c>
      <c r="E291" s="25"/>
      <c r="F291" s="26" t="s">
        <v>70</v>
      </c>
      <c r="G291" s="27">
        <v>43252</v>
      </c>
      <c r="H291" s="27"/>
      <c r="I291" s="27"/>
      <c r="J291" s="27"/>
      <c r="K291" s="27"/>
      <c r="L291" s="27"/>
      <c r="M291" s="27"/>
      <c r="N291" s="27">
        <v>43859</v>
      </c>
    </row>
    <row r="292" spans="1:14" x14ac:dyDescent="0.3">
      <c r="A292" s="25" t="s">
        <v>236</v>
      </c>
      <c r="B292" s="25" t="s">
        <v>393</v>
      </c>
      <c r="C292" s="25" t="s">
        <v>394</v>
      </c>
      <c r="D292" s="25" t="s">
        <v>394</v>
      </c>
      <c r="E292" s="25"/>
      <c r="F292" s="26" t="s">
        <v>70</v>
      </c>
      <c r="G292" s="27">
        <v>43252</v>
      </c>
      <c r="H292" s="27"/>
      <c r="I292" s="27"/>
      <c r="J292" s="27"/>
      <c r="K292" s="27"/>
      <c r="L292" s="27"/>
      <c r="M292" s="27"/>
      <c r="N292" s="27">
        <v>43859</v>
      </c>
    </row>
    <row r="293" spans="1:14" x14ac:dyDescent="0.3">
      <c r="A293" s="25" t="s">
        <v>236</v>
      </c>
      <c r="B293" s="25" t="s">
        <v>395</v>
      </c>
      <c r="C293" s="25" t="s">
        <v>396</v>
      </c>
      <c r="D293" s="25" t="s">
        <v>396</v>
      </c>
      <c r="E293" s="25"/>
      <c r="F293" s="26" t="s">
        <v>70</v>
      </c>
      <c r="G293" s="27" t="s">
        <v>90</v>
      </c>
      <c r="H293" s="27"/>
      <c r="I293" s="27"/>
      <c r="J293" s="27"/>
      <c r="K293" s="27"/>
      <c r="L293" s="27"/>
      <c r="M293" s="27"/>
      <c r="N293" s="27"/>
    </row>
    <row r="294" spans="1:14" x14ac:dyDescent="0.3">
      <c r="A294" s="25" t="s">
        <v>236</v>
      </c>
      <c r="B294" s="25" t="s">
        <v>258</v>
      </c>
      <c r="C294" s="25" t="s">
        <v>397</v>
      </c>
      <c r="D294" s="25" t="s">
        <v>397</v>
      </c>
      <c r="E294" s="25"/>
      <c r="F294" s="26" t="s">
        <v>70</v>
      </c>
      <c r="G294" s="27">
        <v>43868</v>
      </c>
      <c r="H294" s="27"/>
      <c r="I294" s="27"/>
      <c r="J294" s="27"/>
      <c r="K294" s="27"/>
      <c r="L294" s="27"/>
      <c r="M294" s="27"/>
      <c r="N294" s="27"/>
    </row>
    <row r="295" spans="1:14" x14ac:dyDescent="0.3">
      <c r="A295" s="25" t="s">
        <v>236</v>
      </c>
      <c r="B295" s="25" t="s">
        <v>398</v>
      </c>
      <c r="C295" s="25" t="s">
        <v>398</v>
      </c>
      <c r="D295" s="25" t="s">
        <v>398</v>
      </c>
      <c r="E295" s="25"/>
      <c r="F295" s="26" t="s">
        <v>70</v>
      </c>
      <c r="G295" s="27" t="s">
        <v>90</v>
      </c>
      <c r="H295" s="27"/>
      <c r="I295" s="27"/>
      <c r="J295" s="27"/>
      <c r="K295" s="27"/>
      <c r="L295" s="27"/>
      <c r="M295" s="27"/>
      <c r="N295" s="27"/>
    </row>
    <row r="296" spans="1:14" x14ac:dyDescent="0.3">
      <c r="A296" s="25" t="s">
        <v>236</v>
      </c>
      <c r="B296" s="25" t="s">
        <v>399</v>
      </c>
      <c r="C296" s="25" t="s">
        <v>400</v>
      </c>
      <c r="D296" s="25" t="s">
        <v>400</v>
      </c>
      <c r="E296" s="25"/>
      <c r="F296" s="26" t="s">
        <v>70</v>
      </c>
      <c r="G296" s="27" t="s">
        <v>90</v>
      </c>
      <c r="H296" s="27"/>
      <c r="I296" s="27"/>
      <c r="J296" s="27"/>
      <c r="K296" s="27"/>
      <c r="L296" s="27"/>
      <c r="M296" s="27"/>
      <c r="N296" s="27"/>
    </row>
    <row r="297" spans="1:14" x14ac:dyDescent="0.3">
      <c r="A297" s="25" t="s">
        <v>401</v>
      </c>
      <c r="B297" s="25" t="s">
        <v>402</v>
      </c>
      <c r="C297" s="25" t="s">
        <v>403</v>
      </c>
      <c r="D297" s="25" t="s">
        <v>403</v>
      </c>
      <c r="E297" s="25"/>
      <c r="F297" s="26" t="s">
        <v>70</v>
      </c>
      <c r="G297" s="27" t="s">
        <v>90</v>
      </c>
      <c r="H297" s="27"/>
      <c r="I297" s="27"/>
      <c r="J297" s="27"/>
      <c r="K297" s="27"/>
      <c r="L297" s="27"/>
      <c r="M297" s="27"/>
      <c r="N297" s="27"/>
    </row>
    <row r="298" spans="1:14" x14ac:dyDescent="0.3">
      <c r="A298" s="25" t="s">
        <v>401</v>
      </c>
      <c r="B298" s="25" t="s">
        <v>402</v>
      </c>
      <c r="C298" s="25" t="s">
        <v>404</v>
      </c>
      <c r="D298" s="25" t="s">
        <v>404</v>
      </c>
      <c r="E298" s="25"/>
      <c r="F298" s="26" t="s">
        <v>70</v>
      </c>
      <c r="G298" s="27" t="s">
        <v>90</v>
      </c>
      <c r="H298" s="27"/>
      <c r="I298" s="27"/>
      <c r="J298" s="27"/>
      <c r="K298" s="27"/>
      <c r="L298" s="27"/>
      <c r="M298" s="27"/>
      <c r="N298" s="27"/>
    </row>
    <row r="299" spans="1:14" x14ac:dyDescent="0.3">
      <c r="A299" s="25" t="s">
        <v>401</v>
      </c>
      <c r="B299" s="25" t="s">
        <v>402</v>
      </c>
      <c r="C299" s="25" t="s">
        <v>405</v>
      </c>
      <c r="D299" s="25" t="s">
        <v>405</v>
      </c>
      <c r="E299" s="25"/>
      <c r="F299" s="26" t="s">
        <v>70</v>
      </c>
      <c r="G299" s="27" t="s">
        <v>90</v>
      </c>
      <c r="H299" s="27"/>
      <c r="I299" s="27"/>
      <c r="J299" s="27"/>
      <c r="K299" s="27"/>
      <c r="L299" s="27"/>
      <c r="M299" s="27"/>
      <c r="N299" s="27"/>
    </row>
    <row r="300" spans="1:14" x14ac:dyDescent="0.3">
      <c r="A300" s="25" t="s">
        <v>401</v>
      </c>
      <c r="B300" s="25" t="s">
        <v>402</v>
      </c>
      <c r="C300" s="25" t="s">
        <v>406</v>
      </c>
      <c r="D300" s="25" t="s">
        <v>406</v>
      </c>
      <c r="E300" s="25"/>
      <c r="F300" s="26" t="s">
        <v>70</v>
      </c>
      <c r="G300" s="27">
        <v>43252</v>
      </c>
      <c r="H300" s="27">
        <v>43733</v>
      </c>
      <c r="I300" s="27"/>
      <c r="J300" s="27"/>
      <c r="K300" s="27"/>
      <c r="L300" s="27"/>
      <c r="M300" s="27"/>
      <c r="N300" s="27">
        <v>43501</v>
      </c>
    </row>
    <row r="301" spans="1:14" x14ac:dyDescent="0.3">
      <c r="A301" s="25" t="s">
        <v>401</v>
      </c>
      <c r="B301" s="25" t="s">
        <v>402</v>
      </c>
      <c r="C301" s="25" t="s">
        <v>406</v>
      </c>
      <c r="D301" s="25" t="s">
        <v>406</v>
      </c>
      <c r="E301" s="25" t="s">
        <v>407</v>
      </c>
      <c r="F301" s="26" t="s">
        <v>183</v>
      </c>
      <c r="G301" s="27"/>
      <c r="H301" s="27"/>
      <c r="I301" s="27">
        <v>43252</v>
      </c>
      <c r="J301" s="27">
        <v>43252</v>
      </c>
      <c r="K301" s="27">
        <v>43252</v>
      </c>
      <c r="L301" s="27">
        <v>43252</v>
      </c>
      <c r="M301" s="27"/>
      <c r="N301" s="27"/>
    </row>
    <row r="302" spans="1:14" x14ac:dyDescent="0.3">
      <c r="A302" s="25" t="s">
        <v>401</v>
      </c>
      <c r="B302" s="25" t="s">
        <v>402</v>
      </c>
      <c r="C302" s="25" t="s">
        <v>406</v>
      </c>
      <c r="D302" s="25" t="s">
        <v>406</v>
      </c>
      <c r="E302" s="25" t="s">
        <v>406</v>
      </c>
      <c r="F302" s="26" t="s">
        <v>183</v>
      </c>
      <c r="G302" s="27"/>
      <c r="H302" s="27"/>
      <c r="I302" s="27">
        <v>43252</v>
      </c>
      <c r="J302" s="27">
        <v>43252</v>
      </c>
      <c r="K302" s="27">
        <v>43252</v>
      </c>
      <c r="L302" s="27">
        <v>43252</v>
      </c>
      <c r="M302" s="27"/>
      <c r="N302" s="27"/>
    </row>
    <row r="303" spans="1:14" x14ac:dyDescent="0.3">
      <c r="A303" s="25" t="s">
        <v>401</v>
      </c>
      <c r="B303" s="25" t="s">
        <v>402</v>
      </c>
      <c r="C303" s="25" t="s">
        <v>408</v>
      </c>
      <c r="D303" s="25" t="s">
        <v>408</v>
      </c>
      <c r="E303" s="25"/>
      <c r="F303" s="26" t="s">
        <v>70</v>
      </c>
      <c r="G303" s="27">
        <v>43252</v>
      </c>
      <c r="H303" s="27"/>
      <c r="I303" s="27"/>
      <c r="J303" s="27"/>
      <c r="K303" s="27"/>
      <c r="L303" s="27"/>
      <c r="M303" s="27">
        <v>43410</v>
      </c>
      <c r="N303" s="27">
        <v>43382</v>
      </c>
    </row>
    <row r="304" spans="1:14" x14ac:dyDescent="0.3">
      <c r="A304" s="25" t="s">
        <v>401</v>
      </c>
      <c r="B304" s="25" t="s">
        <v>402</v>
      </c>
      <c r="C304" s="25" t="s">
        <v>408</v>
      </c>
      <c r="D304" s="25" t="s">
        <v>409</v>
      </c>
      <c r="E304" s="25"/>
      <c r="F304" s="26" t="s">
        <v>72</v>
      </c>
      <c r="G304" s="27">
        <v>43497</v>
      </c>
      <c r="H304" s="27"/>
      <c r="I304" s="27"/>
      <c r="J304" s="27"/>
      <c r="K304" s="27"/>
      <c r="L304" s="27"/>
      <c r="M304" s="27"/>
      <c r="N304" s="27"/>
    </row>
    <row r="305" spans="1:14" x14ac:dyDescent="0.3">
      <c r="A305" s="25" t="s">
        <v>401</v>
      </c>
      <c r="B305" s="25" t="s">
        <v>402</v>
      </c>
      <c r="C305" s="25" t="s">
        <v>408</v>
      </c>
      <c r="D305" s="25" t="s">
        <v>408</v>
      </c>
      <c r="E305" s="25" t="s">
        <v>408</v>
      </c>
      <c r="F305" s="26" t="s">
        <v>183</v>
      </c>
      <c r="G305" s="27"/>
      <c r="H305" s="27"/>
      <c r="I305" s="27">
        <v>43591</v>
      </c>
      <c r="J305" s="27">
        <v>43591</v>
      </c>
      <c r="K305" s="27">
        <v>43591</v>
      </c>
      <c r="L305" s="27">
        <v>43591</v>
      </c>
      <c r="M305" s="27"/>
      <c r="N305" s="27"/>
    </row>
    <row r="306" spans="1:14" x14ac:dyDescent="0.3">
      <c r="A306" s="25" t="s">
        <v>401</v>
      </c>
      <c r="B306" s="25" t="s">
        <v>402</v>
      </c>
      <c r="C306" s="25" t="s">
        <v>410</v>
      </c>
      <c r="D306" s="25" t="s">
        <v>410</v>
      </c>
      <c r="E306" s="25"/>
      <c r="F306" s="26" t="s">
        <v>70</v>
      </c>
      <c r="G306" s="27">
        <v>43252</v>
      </c>
      <c r="H306" s="27"/>
      <c r="I306" s="27"/>
      <c r="J306" s="27"/>
      <c r="K306" s="27"/>
      <c r="L306" s="27"/>
      <c r="M306" s="27"/>
      <c r="N306" s="27"/>
    </row>
    <row r="307" spans="1:14" x14ac:dyDescent="0.3">
      <c r="A307" s="25" t="s">
        <v>401</v>
      </c>
      <c r="B307" s="25" t="s">
        <v>402</v>
      </c>
      <c r="C307" s="25" t="s">
        <v>411</v>
      </c>
      <c r="D307" s="25" t="s">
        <v>411</v>
      </c>
      <c r="E307" s="25"/>
      <c r="F307" s="26" t="s">
        <v>70</v>
      </c>
      <c r="G307" s="27">
        <v>43435</v>
      </c>
      <c r="H307" s="27"/>
      <c r="I307" s="27"/>
      <c r="J307" s="27"/>
      <c r="K307" s="27"/>
      <c r="L307" s="27"/>
      <c r="M307" s="27"/>
      <c r="N307" s="27"/>
    </row>
    <row r="308" spans="1:14" x14ac:dyDescent="0.3">
      <c r="A308" s="25" t="s">
        <v>401</v>
      </c>
      <c r="B308" s="25" t="s">
        <v>402</v>
      </c>
      <c r="C308" s="25" t="s">
        <v>412</v>
      </c>
      <c r="D308" s="25" t="s">
        <v>412</v>
      </c>
      <c r="E308" s="25"/>
      <c r="F308" s="26" t="s">
        <v>70</v>
      </c>
      <c r="G308" s="27">
        <v>43252</v>
      </c>
      <c r="H308" s="27"/>
      <c r="I308" s="27"/>
      <c r="J308" s="27"/>
      <c r="K308" s="27"/>
      <c r="L308" s="27"/>
      <c r="M308" s="27"/>
      <c r="N308" s="27"/>
    </row>
    <row r="309" spans="1:14" x14ac:dyDescent="0.3">
      <c r="A309" s="25" t="s">
        <v>401</v>
      </c>
      <c r="B309" s="25" t="s">
        <v>402</v>
      </c>
      <c r="C309" s="25" t="s">
        <v>412</v>
      </c>
      <c r="D309" s="25" t="s">
        <v>412</v>
      </c>
      <c r="E309" s="25" t="s">
        <v>412</v>
      </c>
      <c r="F309" s="26" t="s">
        <v>183</v>
      </c>
      <c r="G309" s="27"/>
      <c r="H309" s="27"/>
      <c r="I309" s="27">
        <v>43713</v>
      </c>
      <c r="J309" s="27">
        <v>43708</v>
      </c>
      <c r="K309" s="27"/>
      <c r="L309" s="27"/>
      <c r="M309" s="27"/>
      <c r="N309" s="27"/>
    </row>
    <row r="310" spans="1:14" x14ac:dyDescent="0.3">
      <c r="A310" s="25" t="s">
        <v>401</v>
      </c>
      <c r="B310" s="25" t="s">
        <v>402</v>
      </c>
      <c r="C310" s="25" t="s">
        <v>413</v>
      </c>
      <c r="D310" s="25" t="s">
        <v>414</v>
      </c>
      <c r="E310" s="25"/>
      <c r="F310" s="26" t="s">
        <v>70</v>
      </c>
      <c r="G310" s="27">
        <v>43252</v>
      </c>
      <c r="H310" s="27">
        <v>43864</v>
      </c>
      <c r="I310" s="27"/>
      <c r="J310" s="27"/>
      <c r="K310" s="27"/>
      <c r="L310" s="27"/>
      <c r="M310" s="27">
        <v>43348</v>
      </c>
      <c r="N310" s="27">
        <v>43307</v>
      </c>
    </row>
    <row r="311" spans="1:14" x14ac:dyDescent="0.3">
      <c r="A311" s="25" t="s">
        <v>401</v>
      </c>
      <c r="B311" s="25" t="s">
        <v>402</v>
      </c>
      <c r="C311" s="25" t="s">
        <v>413</v>
      </c>
      <c r="D311" s="25" t="s">
        <v>415</v>
      </c>
      <c r="E311" s="25"/>
      <c r="F311" s="26" t="s">
        <v>72</v>
      </c>
      <c r="G311" s="27">
        <v>43252</v>
      </c>
      <c r="H311" s="27"/>
      <c r="I311" s="27"/>
      <c r="J311" s="27"/>
      <c r="K311" s="27"/>
      <c r="L311" s="27"/>
      <c r="M311" s="27"/>
      <c r="N311" s="27"/>
    </row>
    <row r="312" spans="1:14" x14ac:dyDescent="0.3">
      <c r="A312" s="25" t="s">
        <v>401</v>
      </c>
      <c r="B312" s="25" t="s">
        <v>402</v>
      </c>
      <c r="C312" s="25" t="s">
        <v>413</v>
      </c>
      <c r="D312" s="25" t="s">
        <v>416</v>
      </c>
      <c r="E312" s="25"/>
      <c r="F312" s="26" t="s">
        <v>72</v>
      </c>
      <c r="G312" s="27">
        <v>43252</v>
      </c>
      <c r="H312" s="27">
        <v>43287</v>
      </c>
      <c r="I312" s="27"/>
      <c r="J312" s="27"/>
      <c r="K312" s="27"/>
      <c r="L312" s="27"/>
      <c r="M312" s="27"/>
      <c r="N312" s="27"/>
    </row>
    <row r="313" spans="1:14" x14ac:dyDescent="0.3">
      <c r="A313" s="25" t="s">
        <v>401</v>
      </c>
      <c r="B313" s="25" t="s">
        <v>402</v>
      </c>
      <c r="C313" s="25" t="s">
        <v>413</v>
      </c>
      <c r="D313" s="25" t="s">
        <v>417</v>
      </c>
      <c r="E313" s="25"/>
      <c r="F313" s="26" t="s">
        <v>72</v>
      </c>
      <c r="G313" s="27">
        <v>43252</v>
      </c>
      <c r="H313" s="27"/>
      <c r="I313" s="27"/>
      <c r="J313" s="27"/>
      <c r="K313" s="27"/>
      <c r="L313" s="27"/>
      <c r="M313" s="27"/>
      <c r="N313" s="27"/>
    </row>
    <row r="314" spans="1:14" x14ac:dyDescent="0.3">
      <c r="A314" s="25" t="s">
        <v>401</v>
      </c>
      <c r="B314" s="25" t="s">
        <v>402</v>
      </c>
      <c r="C314" s="25" t="s">
        <v>413</v>
      </c>
      <c r="D314" s="25" t="s">
        <v>418</v>
      </c>
      <c r="E314" s="25"/>
      <c r="F314" s="26" t="s">
        <v>72</v>
      </c>
      <c r="G314" s="27">
        <v>43252</v>
      </c>
      <c r="H314" s="27"/>
      <c r="I314" s="27"/>
      <c r="J314" s="27"/>
      <c r="K314" s="27"/>
      <c r="L314" s="27"/>
      <c r="M314" s="27"/>
      <c r="N314" s="27"/>
    </row>
    <row r="315" spans="1:14" x14ac:dyDescent="0.3">
      <c r="A315" s="25" t="s">
        <v>401</v>
      </c>
      <c r="B315" s="25" t="s">
        <v>402</v>
      </c>
      <c r="C315" s="25" t="s">
        <v>413</v>
      </c>
      <c r="D315" s="25" t="s">
        <v>419</v>
      </c>
      <c r="E315" s="25"/>
      <c r="F315" s="26" t="s">
        <v>72</v>
      </c>
      <c r="G315" s="27">
        <v>43252</v>
      </c>
      <c r="H315" s="27"/>
      <c r="I315" s="27"/>
      <c r="J315" s="27"/>
      <c r="K315" s="27"/>
      <c r="L315" s="27"/>
      <c r="M315" s="27"/>
      <c r="N315" s="27">
        <v>43469</v>
      </c>
    </row>
    <row r="316" spans="1:14" x14ac:dyDescent="0.3">
      <c r="A316" s="25" t="s">
        <v>401</v>
      </c>
      <c r="B316" s="25" t="s">
        <v>402</v>
      </c>
      <c r="C316" s="25" t="s">
        <v>413</v>
      </c>
      <c r="D316" s="25" t="s">
        <v>420</v>
      </c>
      <c r="E316" s="25"/>
      <c r="F316" s="26" t="s">
        <v>72</v>
      </c>
      <c r="G316" s="27">
        <v>43252</v>
      </c>
      <c r="H316" s="27"/>
      <c r="I316" s="27"/>
      <c r="J316" s="27"/>
      <c r="K316" s="27"/>
      <c r="L316" s="27"/>
      <c r="M316" s="27"/>
      <c r="N316" s="27"/>
    </row>
    <row r="317" spans="1:14" x14ac:dyDescent="0.3">
      <c r="A317" s="25" t="s">
        <v>401</v>
      </c>
      <c r="B317" s="25" t="s">
        <v>402</v>
      </c>
      <c r="C317" s="25" t="s">
        <v>413</v>
      </c>
      <c r="D317" s="25" t="s">
        <v>421</v>
      </c>
      <c r="E317" s="25"/>
      <c r="F317" s="26" t="s">
        <v>72</v>
      </c>
      <c r="G317" s="27">
        <v>43619</v>
      </c>
      <c r="H317" s="27"/>
      <c r="I317" s="27"/>
      <c r="J317" s="27"/>
      <c r="K317" s="27"/>
      <c r="L317" s="27"/>
      <c r="M317" s="27"/>
      <c r="N317" s="27">
        <v>43524</v>
      </c>
    </row>
    <row r="318" spans="1:14" x14ac:dyDescent="0.3">
      <c r="A318" s="25" t="s">
        <v>401</v>
      </c>
      <c r="B318" s="25" t="s">
        <v>402</v>
      </c>
      <c r="C318" s="25" t="s">
        <v>413</v>
      </c>
      <c r="D318" s="25" t="s">
        <v>421</v>
      </c>
      <c r="E318" s="25" t="s">
        <v>422</v>
      </c>
      <c r="F318" s="26" t="s">
        <v>183</v>
      </c>
      <c r="G318" s="27"/>
      <c r="H318" s="27"/>
      <c r="I318" s="27">
        <v>43649</v>
      </c>
      <c r="J318" s="27">
        <v>43649</v>
      </c>
      <c r="K318" s="27"/>
      <c r="L318" s="27"/>
      <c r="M318" s="27"/>
      <c r="N318" s="27"/>
    </row>
    <row r="319" spans="1:14" x14ac:dyDescent="0.3">
      <c r="A319" s="25" t="s">
        <v>401</v>
      </c>
      <c r="B319" s="25" t="s">
        <v>402</v>
      </c>
      <c r="C319" s="25" t="s">
        <v>413</v>
      </c>
      <c r="D319" s="25" t="s">
        <v>415</v>
      </c>
      <c r="E319" s="25" t="s">
        <v>415</v>
      </c>
      <c r="F319" s="26" t="s">
        <v>183</v>
      </c>
      <c r="G319" s="27"/>
      <c r="H319" s="27"/>
      <c r="I319" s="27">
        <v>43252</v>
      </c>
      <c r="J319" s="27">
        <v>43252</v>
      </c>
      <c r="K319" s="27">
        <v>43252</v>
      </c>
      <c r="L319" s="27">
        <v>43252</v>
      </c>
      <c r="M319" s="27"/>
      <c r="N319" s="27"/>
    </row>
    <row r="320" spans="1:14" x14ac:dyDescent="0.3">
      <c r="A320" s="25" t="s">
        <v>401</v>
      </c>
      <c r="B320" s="25" t="s">
        <v>402</v>
      </c>
      <c r="C320" s="25" t="s">
        <v>413</v>
      </c>
      <c r="D320" s="25" t="s">
        <v>416</v>
      </c>
      <c r="E320" s="25" t="s">
        <v>416</v>
      </c>
      <c r="F320" s="26" t="s">
        <v>183</v>
      </c>
      <c r="G320" s="27"/>
      <c r="H320" s="27"/>
      <c r="I320" s="27">
        <v>43252</v>
      </c>
      <c r="J320" s="27">
        <v>43252</v>
      </c>
      <c r="K320" s="27">
        <v>43252</v>
      </c>
      <c r="L320" s="27">
        <v>43252</v>
      </c>
      <c r="M320" s="27"/>
      <c r="N320" s="27"/>
    </row>
    <row r="321" spans="1:14" x14ac:dyDescent="0.3">
      <c r="A321" s="25" t="s">
        <v>401</v>
      </c>
      <c r="B321" s="25" t="s">
        <v>402</v>
      </c>
      <c r="C321" s="25" t="s">
        <v>413</v>
      </c>
      <c r="D321" s="25" t="s">
        <v>417</v>
      </c>
      <c r="E321" s="25" t="s">
        <v>423</v>
      </c>
      <c r="F321" s="26" t="s">
        <v>183</v>
      </c>
      <c r="G321" s="27"/>
      <c r="H321" s="27"/>
      <c r="I321" s="27">
        <v>43456</v>
      </c>
      <c r="J321" s="27">
        <v>43456</v>
      </c>
      <c r="K321" s="27"/>
      <c r="L321" s="27"/>
      <c r="M321" s="27"/>
      <c r="N321" s="27"/>
    </row>
    <row r="322" spans="1:14" x14ac:dyDescent="0.3">
      <c r="A322" s="25" t="s">
        <v>401</v>
      </c>
      <c r="B322" s="25" t="s">
        <v>402</v>
      </c>
      <c r="C322" s="25" t="s">
        <v>413</v>
      </c>
      <c r="D322" s="25" t="s">
        <v>417</v>
      </c>
      <c r="E322" s="25" t="s">
        <v>414</v>
      </c>
      <c r="F322" s="26" t="s">
        <v>183</v>
      </c>
      <c r="G322" s="27"/>
      <c r="H322" s="27"/>
      <c r="I322" s="27">
        <v>43252</v>
      </c>
      <c r="J322" s="27">
        <v>43252</v>
      </c>
      <c r="K322" s="27">
        <v>43252</v>
      </c>
      <c r="L322" s="27">
        <v>43252</v>
      </c>
      <c r="M322" s="27"/>
      <c r="N322" s="27"/>
    </row>
    <row r="323" spans="1:14" x14ac:dyDescent="0.3">
      <c r="A323" s="25" t="s">
        <v>401</v>
      </c>
      <c r="B323" s="25" t="s">
        <v>402</v>
      </c>
      <c r="C323" s="25" t="s">
        <v>424</v>
      </c>
      <c r="D323" s="25" t="s">
        <v>424</v>
      </c>
      <c r="E323" s="25"/>
      <c r="F323" s="26" t="s">
        <v>70</v>
      </c>
      <c r="G323" s="27">
        <v>43252</v>
      </c>
      <c r="H323" s="27"/>
      <c r="I323" s="27"/>
      <c r="J323" s="27">
        <v>43696</v>
      </c>
      <c r="K323" s="27"/>
      <c r="L323" s="27"/>
      <c r="M323" s="27"/>
      <c r="N323" s="27"/>
    </row>
    <row r="324" spans="1:14" x14ac:dyDescent="0.3">
      <c r="A324" s="25" t="s">
        <v>401</v>
      </c>
      <c r="B324" s="25" t="s">
        <v>402</v>
      </c>
      <c r="C324" s="25" t="s">
        <v>424</v>
      </c>
      <c r="D324" s="25" t="s">
        <v>424</v>
      </c>
      <c r="E324" s="25" t="s">
        <v>424</v>
      </c>
      <c r="F324" s="26" t="s">
        <v>183</v>
      </c>
      <c r="G324" s="26"/>
      <c r="H324" s="27"/>
      <c r="I324" s="27">
        <v>43745</v>
      </c>
      <c r="J324" s="27">
        <v>43745</v>
      </c>
      <c r="K324" s="27"/>
      <c r="L324" s="27"/>
      <c r="M324" s="27"/>
      <c r="N324" s="27"/>
    </row>
    <row r="325" spans="1:14" x14ac:dyDescent="0.3">
      <c r="A325" s="25" t="s">
        <v>401</v>
      </c>
      <c r="B325" s="25" t="s">
        <v>402</v>
      </c>
      <c r="C325" s="25" t="s">
        <v>425</v>
      </c>
      <c r="D325" s="25" t="s">
        <v>425</v>
      </c>
      <c r="E325" s="25"/>
      <c r="F325" s="26" t="s">
        <v>70</v>
      </c>
      <c r="G325" s="27">
        <v>43252</v>
      </c>
      <c r="H325" s="27"/>
      <c r="I325" s="27"/>
      <c r="J325" s="27"/>
      <c r="K325" s="27"/>
      <c r="L325" s="27"/>
      <c r="M325" s="27">
        <v>43407</v>
      </c>
      <c r="N325" s="27">
        <v>43382</v>
      </c>
    </row>
    <row r="326" spans="1:14" x14ac:dyDescent="0.3">
      <c r="A326" s="25" t="s">
        <v>401</v>
      </c>
      <c r="B326" s="25" t="s">
        <v>402</v>
      </c>
      <c r="C326" s="25" t="s">
        <v>425</v>
      </c>
      <c r="D326" s="25" t="s">
        <v>425</v>
      </c>
      <c r="E326" s="25" t="s">
        <v>425</v>
      </c>
      <c r="F326" s="26" t="s">
        <v>183</v>
      </c>
      <c r="G326" s="27"/>
      <c r="H326" s="27"/>
      <c r="I326" s="27">
        <v>43630</v>
      </c>
      <c r="J326" s="27">
        <v>43630</v>
      </c>
      <c r="K326" s="27">
        <v>43637</v>
      </c>
      <c r="L326" s="27">
        <v>43637</v>
      </c>
      <c r="M326" s="27"/>
      <c r="N326" s="27"/>
    </row>
    <row r="327" spans="1:14" x14ac:dyDescent="0.3">
      <c r="A327" s="25" t="s">
        <v>401</v>
      </c>
      <c r="B327" s="25" t="s">
        <v>426</v>
      </c>
      <c r="C327" s="25" t="s">
        <v>427</v>
      </c>
      <c r="D327" s="25" t="s">
        <v>427</v>
      </c>
      <c r="E327" s="25"/>
      <c r="F327" s="26" t="s">
        <v>70</v>
      </c>
      <c r="G327" s="27">
        <v>43252</v>
      </c>
      <c r="H327" s="27"/>
      <c r="I327" s="27"/>
      <c r="J327" s="27"/>
      <c r="K327" s="27"/>
      <c r="L327" s="27"/>
      <c r="M327" s="27"/>
      <c r="N327" s="27"/>
    </row>
    <row r="328" spans="1:14" x14ac:dyDescent="0.3">
      <c r="A328" s="25" t="s">
        <v>401</v>
      </c>
      <c r="B328" s="25" t="s">
        <v>426</v>
      </c>
      <c r="C328" s="25" t="s">
        <v>427</v>
      </c>
      <c r="D328" s="25" t="s">
        <v>428</v>
      </c>
      <c r="E328" s="25"/>
      <c r="F328" s="26" t="s">
        <v>72</v>
      </c>
      <c r="G328" s="27">
        <v>43252</v>
      </c>
      <c r="H328" s="27"/>
      <c r="I328" s="27"/>
      <c r="J328" s="27"/>
      <c r="K328" s="27"/>
      <c r="L328" s="27"/>
      <c r="M328" s="27"/>
      <c r="N328" s="27"/>
    </row>
    <row r="329" spans="1:14" x14ac:dyDescent="0.3">
      <c r="A329" s="25" t="s">
        <v>401</v>
      </c>
      <c r="B329" s="25" t="s">
        <v>426</v>
      </c>
      <c r="C329" s="25" t="s">
        <v>429</v>
      </c>
      <c r="D329" s="25" t="s">
        <v>429</v>
      </c>
      <c r="E329" s="25"/>
      <c r="F329" s="26" t="s">
        <v>70</v>
      </c>
      <c r="G329" s="27">
        <v>43252</v>
      </c>
      <c r="H329" s="27">
        <v>43252</v>
      </c>
      <c r="I329" s="27"/>
      <c r="J329" s="27"/>
      <c r="K329" s="27"/>
      <c r="L329" s="27"/>
      <c r="M329" s="27">
        <v>43315</v>
      </c>
      <c r="N329" s="27">
        <v>43252</v>
      </c>
    </row>
    <row r="330" spans="1:14" x14ac:dyDescent="0.3">
      <c r="A330" s="25" t="s">
        <v>401</v>
      </c>
      <c r="B330" s="25" t="s">
        <v>426</v>
      </c>
      <c r="C330" s="25" t="s">
        <v>429</v>
      </c>
      <c r="D330" s="25" t="s">
        <v>430</v>
      </c>
      <c r="E330" s="25"/>
      <c r="F330" s="26" t="s">
        <v>72</v>
      </c>
      <c r="G330" s="27">
        <v>43252</v>
      </c>
      <c r="H330" s="27"/>
      <c r="I330" s="27"/>
      <c r="J330" s="27"/>
      <c r="K330" s="27"/>
      <c r="L330" s="27"/>
      <c r="M330" s="27"/>
      <c r="N330" s="27"/>
    </row>
    <row r="331" spans="1:14" x14ac:dyDescent="0.3">
      <c r="A331" s="25" t="s">
        <v>401</v>
      </c>
      <c r="B331" s="25" t="s">
        <v>426</v>
      </c>
      <c r="C331" s="25" t="s">
        <v>429</v>
      </c>
      <c r="D331" s="25" t="s">
        <v>431</v>
      </c>
      <c r="E331" s="25"/>
      <c r="F331" s="26" t="s">
        <v>72</v>
      </c>
      <c r="G331" s="27">
        <v>43252</v>
      </c>
      <c r="H331" s="27"/>
      <c r="I331" s="27"/>
      <c r="J331" s="27"/>
      <c r="K331" s="27"/>
      <c r="L331" s="27"/>
      <c r="M331" s="27"/>
      <c r="N331" s="27"/>
    </row>
    <row r="332" spans="1:14" x14ac:dyDescent="0.3">
      <c r="A332" s="25" t="s">
        <v>401</v>
      </c>
      <c r="B332" s="25" t="s">
        <v>426</v>
      </c>
      <c r="C332" s="25" t="s">
        <v>429</v>
      </c>
      <c r="D332" s="25" t="s">
        <v>432</v>
      </c>
      <c r="E332" s="25"/>
      <c r="F332" s="26" t="s">
        <v>72</v>
      </c>
      <c r="G332" s="27">
        <v>43252</v>
      </c>
      <c r="H332" s="27"/>
      <c r="I332" s="27"/>
      <c r="J332" s="27"/>
      <c r="K332" s="27"/>
      <c r="L332" s="27"/>
      <c r="M332" s="27"/>
      <c r="N332" s="27"/>
    </row>
    <row r="333" spans="1:14" x14ac:dyDescent="0.3">
      <c r="A333" s="25" t="s">
        <v>401</v>
      </c>
      <c r="B333" s="25" t="s">
        <v>426</v>
      </c>
      <c r="C333" s="25" t="s">
        <v>429</v>
      </c>
      <c r="D333" s="25" t="s">
        <v>433</v>
      </c>
      <c r="E333" s="25"/>
      <c r="F333" s="26" t="s">
        <v>72</v>
      </c>
      <c r="G333" s="27">
        <v>44014</v>
      </c>
      <c r="H333" s="27"/>
      <c r="I333" s="27"/>
      <c r="J333" s="27"/>
      <c r="K333" s="27"/>
      <c r="L333" s="27"/>
      <c r="M333" s="27"/>
      <c r="N333" s="27"/>
    </row>
    <row r="334" spans="1:14" x14ac:dyDescent="0.3">
      <c r="A334" s="25" t="s">
        <v>401</v>
      </c>
      <c r="B334" s="25" t="s">
        <v>426</v>
      </c>
      <c r="C334" s="25" t="s">
        <v>429</v>
      </c>
      <c r="D334" s="25" t="s">
        <v>434</v>
      </c>
      <c r="E334" s="25"/>
      <c r="F334" s="26" t="s">
        <v>72</v>
      </c>
      <c r="G334" s="27">
        <v>44014</v>
      </c>
      <c r="H334" s="27"/>
      <c r="I334" s="27"/>
      <c r="J334" s="27"/>
      <c r="K334" s="27"/>
      <c r="L334" s="27"/>
      <c r="M334" s="27"/>
      <c r="N334" s="27"/>
    </row>
    <row r="335" spans="1:14" x14ac:dyDescent="0.3">
      <c r="A335" s="25" t="s">
        <v>401</v>
      </c>
      <c r="B335" s="25" t="s">
        <v>426</v>
      </c>
      <c r="C335" s="25" t="s">
        <v>429</v>
      </c>
      <c r="D335" s="25" t="s">
        <v>435</v>
      </c>
      <c r="E335" s="25"/>
      <c r="F335" s="26" t="s">
        <v>72</v>
      </c>
      <c r="G335" s="27">
        <v>44014</v>
      </c>
      <c r="H335" s="27"/>
      <c r="I335" s="27"/>
      <c r="J335" s="27"/>
      <c r="K335" s="27"/>
      <c r="L335" s="27"/>
      <c r="M335" s="27"/>
      <c r="N335" s="27"/>
    </row>
    <row r="336" spans="1:14" x14ac:dyDescent="0.3">
      <c r="A336" s="25" t="s">
        <v>401</v>
      </c>
      <c r="B336" s="25" t="s">
        <v>426</v>
      </c>
      <c r="C336" s="25" t="s">
        <v>429</v>
      </c>
      <c r="D336" s="25" t="s">
        <v>436</v>
      </c>
      <c r="E336" s="25"/>
      <c r="F336" s="26" t="s">
        <v>72</v>
      </c>
      <c r="G336" s="27">
        <v>44014</v>
      </c>
      <c r="H336" s="27"/>
      <c r="I336" s="27"/>
      <c r="J336" s="27"/>
      <c r="K336" s="27"/>
      <c r="L336" s="27"/>
      <c r="M336" s="27"/>
      <c r="N336" s="27"/>
    </row>
    <row r="337" spans="1:14" x14ac:dyDescent="0.3">
      <c r="A337" s="25" t="s">
        <v>401</v>
      </c>
      <c r="B337" s="25" t="s">
        <v>426</v>
      </c>
      <c r="C337" s="25" t="s">
        <v>429</v>
      </c>
      <c r="D337" s="25" t="s">
        <v>437</v>
      </c>
      <c r="E337" s="25"/>
      <c r="F337" s="26" t="s">
        <v>72</v>
      </c>
      <c r="G337" s="27">
        <v>44014</v>
      </c>
      <c r="H337" s="27"/>
      <c r="I337" s="27"/>
      <c r="J337" s="27"/>
      <c r="K337" s="27"/>
      <c r="L337" s="27"/>
      <c r="M337" s="27"/>
      <c r="N337" s="27"/>
    </row>
    <row r="338" spans="1:14" x14ac:dyDescent="0.3">
      <c r="A338" s="25" t="s">
        <v>401</v>
      </c>
      <c r="B338" s="25" t="s">
        <v>426</v>
      </c>
      <c r="C338" s="25" t="s">
        <v>429</v>
      </c>
      <c r="D338" s="25" t="s">
        <v>438</v>
      </c>
      <c r="E338" s="25"/>
      <c r="F338" s="26" t="s">
        <v>72</v>
      </c>
      <c r="G338" s="27">
        <v>44014</v>
      </c>
      <c r="H338" s="27"/>
      <c r="I338" s="27"/>
      <c r="J338" s="27"/>
      <c r="K338" s="27"/>
      <c r="L338" s="27"/>
      <c r="M338" s="27"/>
      <c r="N338" s="27"/>
    </row>
    <row r="339" spans="1:14" x14ac:dyDescent="0.3">
      <c r="A339" s="25" t="s">
        <v>401</v>
      </c>
      <c r="B339" s="25" t="s">
        <v>426</v>
      </c>
      <c r="C339" s="25" t="s">
        <v>429</v>
      </c>
      <c r="D339" s="25" t="s">
        <v>439</v>
      </c>
      <c r="E339" s="25"/>
      <c r="F339" s="26" t="s">
        <v>72</v>
      </c>
      <c r="G339" s="27">
        <v>44014</v>
      </c>
      <c r="H339" s="27"/>
      <c r="I339" s="27"/>
      <c r="J339" s="27"/>
      <c r="K339" s="27"/>
      <c r="L339" s="27"/>
      <c r="M339" s="27"/>
      <c r="N339" s="27"/>
    </row>
    <row r="340" spans="1:14" x14ac:dyDescent="0.3">
      <c r="A340" s="25" t="s">
        <v>401</v>
      </c>
      <c r="B340" s="25" t="s">
        <v>426</v>
      </c>
      <c r="C340" s="25" t="s">
        <v>429</v>
      </c>
      <c r="D340" s="25" t="s">
        <v>440</v>
      </c>
      <c r="E340" s="25"/>
      <c r="F340" s="26" t="s">
        <v>72</v>
      </c>
      <c r="G340" s="27">
        <v>44014</v>
      </c>
      <c r="H340" s="27"/>
      <c r="I340" s="27"/>
      <c r="J340" s="27"/>
      <c r="K340" s="27"/>
      <c r="L340" s="27"/>
      <c r="M340" s="27"/>
      <c r="N340" s="27"/>
    </row>
    <row r="341" spans="1:14" x14ac:dyDescent="0.3">
      <c r="A341" s="25" t="s">
        <v>401</v>
      </c>
      <c r="B341" s="25" t="s">
        <v>426</v>
      </c>
      <c r="C341" s="25" t="s">
        <v>429</v>
      </c>
      <c r="D341" s="25" t="s">
        <v>441</v>
      </c>
      <c r="E341" s="25"/>
      <c r="F341" s="26" t="s">
        <v>72</v>
      </c>
      <c r="G341" s="31">
        <v>43252</v>
      </c>
      <c r="H341" s="27"/>
      <c r="I341" s="27"/>
      <c r="J341" s="27"/>
      <c r="K341" s="27"/>
      <c r="L341" s="27"/>
      <c r="M341" s="27"/>
      <c r="N341" s="27"/>
    </row>
    <row r="342" spans="1:14" x14ac:dyDescent="0.3">
      <c r="A342" s="25" t="s">
        <v>401</v>
      </c>
      <c r="B342" s="25" t="s">
        <v>426</v>
      </c>
      <c r="C342" s="25" t="s">
        <v>429</v>
      </c>
      <c r="D342" s="25" t="s">
        <v>442</v>
      </c>
      <c r="E342" s="25"/>
      <c r="F342" s="26" t="s">
        <v>72</v>
      </c>
      <c r="G342" s="27">
        <v>43252</v>
      </c>
      <c r="H342" s="27">
        <v>43545</v>
      </c>
      <c r="I342" s="27"/>
      <c r="J342" s="27"/>
      <c r="K342" s="27"/>
      <c r="L342" s="27"/>
      <c r="M342" s="27"/>
      <c r="N342" s="27"/>
    </row>
    <row r="343" spans="1:14" x14ac:dyDescent="0.3">
      <c r="A343" s="25" t="s">
        <v>401</v>
      </c>
      <c r="B343" s="25" t="s">
        <v>426</v>
      </c>
      <c r="C343" s="25" t="s">
        <v>429</v>
      </c>
      <c r="D343" s="25" t="s">
        <v>443</v>
      </c>
      <c r="E343" s="25"/>
      <c r="F343" s="26" t="s">
        <v>72</v>
      </c>
      <c r="G343" s="27">
        <v>43252</v>
      </c>
      <c r="H343" s="27"/>
      <c r="I343" s="27"/>
      <c r="J343" s="27"/>
      <c r="K343" s="27"/>
      <c r="L343" s="27"/>
      <c r="M343" s="27"/>
      <c r="N343" s="27"/>
    </row>
    <row r="344" spans="1:14" x14ac:dyDescent="0.3">
      <c r="A344" s="25" t="s">
        <v>401</v>
      </c>
      <c r="B344" s="25" t="s">
        <v>426</v>
      </c>
      <c r="C344" s="25" t="s">
        <v>429</v>
      </c>
      <c r="D344" s="25" t="s">
        <v>444</v>
      </c>
      <c r="E344" s="25"/>
      <c r="F344" s="26" t="s">
        <v>72</v>
      </c>
      <c r="G344" s="27">
        <v>43252</v>
      </c>
      <c r="H344" s="27"/>
      <c r="I344" s="27"/>
      <c r="J344" s="27"/>
      <c r="K344" s="29"/>
      <c r="L344" s="27"/>
      <c r="M344" s="27"/>
      <c r="N344" s="27"/>
    </row>
    <row r="345" spans="1:14" x14ac:dyDescent="0.3">
      <c r="A345" s="25" t="s">
        <v>401</v>
      </c>
      <c r="B345" s="25" t="s">
        <v>426</v>
      </c>
      <c r="C345" s="25" t="s">
        <v>429</v>
      </c>
      <c r="D345" s="25" t="s">
        <v>445</v>
      </c>
      <c r="E345" s="25"/>
      <c r="F345" s="26" t="s">
        <v>72</v>
      </c>
      <c r="G345" s="27">
        <v>43252</v>
      </c>
      <c r="H345" s="27"/>
      <c r="I345" s="27"/>
      <c r="J345" s="27"/>
      <c r="K345" s="27"/>
      <c r="L345" s="27"/>
      <c r="M345" s="27"/>
      <c r="N345" s="27"/>
    </row>
    <row r="346" spans="1:14" x14ac:dyDescent="0.3">
      <c r="A346" s="25" t="s">
        <v>401</v>
      </c>
      <c r="B346" s="25" t="s">
        <v>426</v>
      </c>
      <c r="C346" s="25" t="s">
        <v>429</v>
      </c>
      <c r="D346" s="25" t="s">
        <v>446</v>
      </c>
      <c r="E346" s="25"/>
      <c r="F346" s="26" t="s">
        <v>72</v>
      </c>
      <c r="G346" s="27">
        <v>43252</v>
      </c>
      <c r="H346" s="27"/>
      <c r="I346" s="27"/>
      <c r="J346" s="27"/>
      <c r="K346" s="27"/>
      <c r="L346" s="27"/>
      <c r="M346" s="27"/>
      <c r="N346" s="27"/>
    </row>
    <row r="347" spans="1:14" x14ac:dyDescent="0.3">
      <c r="A347" s="25" t="s">
        <v>401</v>
      </c>
      <c r="B347" s="25" t="s">
        <v>426</v>
      </c>
      <c r="C347" s="25" t="s">
        <v>429</v>
      </c>
      <c r="D347" s="25" t="s">
        <v>447</v>
      </c>
      <c r="E347" s="25"/>
      <c r="F347" s="26" t="s">
        <v>72</v>
      </c>
      <c r="G347" s="27">
        <v>43252</v>
      </c>
      <c r="H347" s="27">
        <v>43252</v>
      </c>
      <c r="I347" s="27"/>
      <c r="J347" s="27"/>
      <c r="K347" s="27"/>
      <c r="L347" s="27"/>
      <c r="M347" s="27"/>
      <c r="N347" s="27"/>
    </row>
    <row r="348" spans="1:14" x14ac:dyDescent="0.3">
      <c r="A348" s="25" t="s">
        <v>401</v>
      </c>
      <c r="B348" s="25" t="s">
        <v>426</v>
      </c>
      <c r="C348" s="25" t="s">
        <v>429</v>
      </c>
      <c r="D348" s="25" t="s">
        <v>448</v>
      </c>
      <c r="E348" s="25"/>
      <c r="F348" s="26" t="s">
        <v>72</v>
      </c>
      <c r="G348" s="27">
        <v>43252</v>
      </c>
      <c r="H348" s="27">
        <v>43252</v>
      </c>
      <c r="I348" s="27"/>
      <c r="J348" s="27"/>
      <c r="K348" s="27"/>
      <c r="L348" s="27"/>
      <c r="M348" s="27"/>
      <c r="N348" s="27"/>
    </row>
    <row r="349" spans="1:14" x14ac:dyDescent="0.3">
      <c r="A349" s="25" t="s">
        <v>401</v>
      </c>
      <c r="B349" s="25" t="s">
        <v>426</v>
      </c>
      <c r="C349" s="25" t="s">
        <v>449</v>
      </c>
      <c r="D349" s="25" t="s">
        <v>449</v>
      </c>
      <c r="E349" s="25"/>
      <c r="F349" s="26" t="s">
        <v>70</v>
      </c>
      <c r="G349" s="27">
        <v>43252</v>
      </c>
      <c r="H349" s="27">
        <v>43545</v>
      </c>
      <c r="I349" s="27"/>
      <c r="J349" s="27"/>
      <c r="K349" s="27"/>
      <c r="L349" s="27"/>
      <c r="M349" s="27"/>
      <c r="N349" s="27"/>
    </row>
    <row r="350" spans="1:14" x14ac:dyDescent="0.3">
      <c r="A350" s="25" t="s">
        <v>401</v>
      </c>
      <c r="B350" s="25" t="s">
        <v>426</v>
      </c>
      <c r="C350" s="25" t="s">
        <v>449</v>
      </c>
      <c r="D350" s="25" t="s">
        <v>450</v>
      </c>
      <c r="E350" s="25"/>
      <c r="F350" s="26" t="s">
        <v>72</v>
      </c>
      <c r="G350" s="27">
        <v>43252</v>
      </c>
      <c r="H350" s="27">
        <v>43252</v>
      </c>
      <c r="I350" s="27"/>
      <c r="J350" s="27"/>
      <c r="K350" s="27"/>
      <c r="L350" s="27"/>
      <c r="M350" s="27"/>
      <c r="N350" s="27"/>
    </row>
    <row r="351" spans="1:14" x14ac:dyDescent="0.3">
      <c r="A351" s="25" t="s">
        <v>401</v>
      </c>
      <c r="B351" s="25" t="s">
        <v>426</v>
      </c>
      <c r="C351" s="25" t="s">
        <v>451</v>
      </c>
      <c r="D351" s="25" t="s">
        <v>451</v>
      </c>
      <c r="E351" s="25"/>
      <c r="F351" s="26" t="s">
        <v>70</v>
      </c>
      <c r="G351" s="27">
        <v>43252</v>
      </c>
      <c r="H351" s="27">
        <v>43252</v>
      </c>
      <c r="I351" s="27"/>
      <c r="J351" s="27"/>
      <c r="K351" s="27"/>
      <c r="L351" s="27"/>
      <c r="M351" s="27"/>
      <c r="N351" s="27">
        <v>43252</v>
      </c>
    </row>
    <row r="352" spans="1:14" x14ac:dyDescent="0.3">
      <c r="A352" s="25" t="s">
        <v>401</v>
      </c>
      <c r="B352" s="25" t="s">
        <v>426</v>
      </c>
      <c r="C352" s="25" t="s">
        <v>452</v>
      </c>
      <c r="D352" s="25" t="s">
        <v>452</v>
      </c>
      <c r="E352" s="25"/>
      <c r="F352" s="26" t="s">
        <v>70</v>
      </c>
      <c r="G352" s="27">
        <v>43252</v>
      </c>
      <c r="H352" s="27">
        <v>43252</v>
      </c>
      <c r="I352" s="27"/>
      <c r="J352" s="27"/>
      <c r="K352" s="27"/>
      <c r="L352" s="27"/>
      <c r="M352" s="27">
        <v>43325</v>
      </c>
      <c r="N352" s="27">
        <v>43252</v>
      </c>
    </row>
    <row r="353" spans="1:14" x14ac:dyDescent="0.3">
      <c r="A353" s="25" t="s">
        <v>401</v>
      </c>
      <c r="B353" s="25" t="s">
        <v>426</v>
      </c>
      <c r="C353" s="25" t="s">
        <v>452</v>
      </c>
      <c r="D353" s="25" t="s">
        <v>453</v>
      </c>
      <c r="E353" s="25"/>
      <c r="F353" s="26" t="s">
        <v>72</v>
      </c>
      <c r="G353" s="27">
        <v>43252</v>
      </c>
      <c r="H353" s="27"/>
      <c r="I353" s="27"/>
      <c r="J353" s="27"/>
      <c r="K353" s="27"/>
      <c r="L353" s="27"/>
      <c r="M353" s="27"/>
      <c r="N353" s="27"/>
    </row>
    <row r="354" spans="1:14" x14ac:dyDescent="0.3">
      <c r="A354" s="25" t="s">
        <v>401</v>
      </c>
      <c r="B354" s="25" t="s">
        <v>426</v>
      </c>
      <c r="C354" s="25" t="s">
        <v>452</v>
      </c>
      <c r="D354" s="25" t="s">
        <v>454</v>
      </c>
      <c r="E354" s="25"/>
      <c r="F354" s="26" t="s">
        <v>72</v>
      </c>
      <c r="G354" s="27">
        <v>43252</v>
      </c>
      <c r="H354" s="27"/>
      <c r="I354" s="27"/>
      <c r="J354" s="27"/>
      <c r="K354" s="27"/>
      <c r="L354" s="27"/>
      <c r="M354" s="27"/>
      <c r="N354" s="27"/>
    </row>
    <row r="355" spans="1:14" x14ac:dyDescent="0.3">
      <c r="A355" s="25" t="s">
        <v>401</v>
      </c>
      <c r="B355" s="25" t="s">
        <v>426</v>
      </c>
      <c r="C355" s="25" t="s">
        <v>452</v>
      </c>
      <c r="D355" s="25" t="s">
        <v>452</v>
      </c>
      <c r="E355" s="25" t="s">
        <v>455</v>
      </c>
      <c r="F355" s="26" t="s">
        <v>183</v>
      </c>
      <c r="G355" s="27"/>
      <c r="H355" s="27"/>
      <c r="I355" s="27">
        <v>43252</v>
      </c>
      <c r="J355" s="27">
        <v>43252</v>
      </c>
      <c r="K355" s="27"/>
      <c r="L355" s="27"/>
      <c r="M355" s="27"/>
      <c r="N355" s="27"/>
    </row>
    <row r="356" spans="1:14" x14ac:dyDescent="0.3">
      <c r="A356" s="25" t="s">
        <v>401</v>
      </c>
      <c r="B356" s="25" t="s">
        <v>426</v>
      </c>
      <c r="C356" s="25" t="s">
        <v>456</v>
      </c>
      <c r="D356" s="25" t="s">
        <v>456</v>
      </c>
      <c r="E356" s="25"/>
      <c r="F356" s="26" t="s">
        <v>70</v>
      </c>
      <c r="G356" s="27">
        <v>43252</v>
      </c>
      <c r="H356" s="27"/>
      <c r="I356" s="27"/>
      <c r="J356" s="27"/>
      <c r="K356" s="27"/>
      <c r="L356" s="27"/>
      <c r="M356" s="27"/>
      <c r="N356" s="27">
        <v>43252</v>
      </c>
    </row>
    <row r="357" spans="1:14" x14ac:dyDescent="0.3">
      <c r="A357" s="25" t="s">
        <v>401</v>
      </c>
      <c r="B357" s="25" t="s">
        <v>426</v>
      </c>
      <c r="C357" s="25" t="s">
        <v>456</v>
      </c>
      <c r="D357" s="25" t="s">
        <v>457</v>
      </c>
      <c r="E357" s="25"/>
      <c r="F357" s="26" t="s">
        <v>72</v>
      </c>
      <c r="G357" s="27">
        <v>43271</v>
      </c>
      <c r="H357" s="27"/>
      <c r="I357" s="27"/>
      <c r="J357" s="27"/>
      <c r="K357" s="27"/>
      <c r="L357" s="27"/>
      <c r="M357" s="27"/>
      <c r="N357" s="27"/>
    </row>
    <row r="358" spans="1:14" x14ac:dyDescent="0.3">
      <c r="A358" s="25" t="s">
        <v>401</v>
      </c>
      <c r="B358" s="25" t="s">
        <v>426</v>
      </c>
      <c r="C358" s="25" t="s">
        <v>456</v>
      </c>
      <c r="D358" s="25" t="s">
        <v>458</v>
      </c>
      <c r="E358" s="25"/>
      <c r="F358" s="26" t="s">
        <v>72</v>
      </c>
      <c r="G358" s="27">
        <v>43252</v>
      </c>
      <c r="H358" s="27"/>
      <c r="I358" s="27"/>
      <c r="J358" s="27"/>
      <c r="K358" s="27"/>
      <c r="L358" s="27"/>
      <c r="M358" s="27"/>
      <c r="N358" s="27"/>
    </row>
    <row r="359" spans="1:14" x14ac:dyDescent="0.3">
      <c r="A359" s="25" t="s">
        <v>401</v>
      </c>
      <c r="B359" s="25" t="s">
        <v>426</v>
      </c>
      <c r="C359" s="25" t="s">
        <v>459</v>
      </c>
      <c r="D359" s="25" t="s">
        <v>459</v>
      </c>
      <c r="E359" s="25"/>
      <c r="F359" s="26" t="s">
        <v>70</v>
      </c>
      <c r="G359" s="27">
        <v>43436</v>
      </c>
      <c r="H359" s="27">
        <v>43567</v>
      </c>
      <c r="I359" s="27"/>
      <c r="J359" s="27"/>
      <c r="K359" s="27"/>
      <c r="L359" s="27"/>
      <c r="M359" s="27"/>
      <c r="N359" s="27"/>
    </row>
    <row r="360" spans="1:14" x14ac:dyDescent="0.3">
      <c r="A360" s="25" t="s">
        <v>401</v>
      </c>
      <c r="B360" s="25" t="s">
        <v>426</v>
      </c>
      <c r="C360" s="25" t="s">
        <v>460</v>
      </c>
      <c r="D360" s="25" t="s">
        <v>460</v>
      </c>
      <c r="E360" s="25"/>
      <c r="F360" s="26" t="s">
        <v>70</v>
      </c>
      <c r="G360" s="27">
        <v>43252</v>
      </c>
      <c r="H360" s="27"/>
      <c r="I360" s="27"/>
      <c r="J360" s="27"/>
      <c r="K360" s="27"/>
      <c r="L360" s="27"/>
      <c r="M360" s="27"/>
      <c r="N360" s="27"/>
    </row>
    <row r="361" spans="1:14" x14ac:dyDescent="0.3">
      <c r="A361" s="25" t="s">
        <v>401</v>
      </c>
      <c r="B361" s="25" t="s">
        <v>426</v>
      </c>
      <c r="C361" s="25" t="s">
        <v>426</v>
      </c>
      <c r="D361" s="25" t="s">
        <v>426</v>
      </c>
      <c r="E361" s="25"/>
      <c r="F361" s="26" t="s">
        <v>70</v>
      </c>
      <c r="G361" s="27">
        <v>43269</v>
      </c>
      <c r="H361" s="27"/>
      <c r="I361" s="27"/>
      <c r="J361" s="27"/>
      <c r="K361" s="27"/>
      <c r="L361" s="27"/>
      <c r="M361" s="27"/>
      <c r="N361" s="27"/>
    </row>
    <row r="362" spans="1:14" x14ac:dyDescent="0.3">
      <c r="A362" s="25" t="s">
        <v>401</v>
      </c>
      <c r="B362" s="25" t="s">
        <v>426</v>
      </c>
      <c r="C362" s="25" t="s">
        <v>426</v>
      </c>
      <c r="D362" s="25" t="s">
        <v>461</v>
      </c>
      <c r="E362" s="25"/>
      <c r="F362" s="26" t="s">
        <v>72</v>
      </c>
      <c r="G362" s="27" t="s">
        <v>90</v>
      </c>
      <c r="H362" s="27"/>
      <c r="I362" s="27"/>
      <c r="J362" s="27"/>
      <c r="K362" s="27"/>
      <c r="L362" s="27"/>
      <c r="M362" s="27"/>
      <c r="N362" s="27"/>
    </row>
    <row r="363" spans="1:14" x14ac:dyDescent="0.3">
      <c r="A363" s="25" t="s">
        <v>401</v>
      </c>
      <c r="B363" s="25" t="s">
        <v>426</v>
      </c>
      <c r="C363" s="25" t="s">
        <v>462</v>
      </c>
      <c r="D363" s="25" t="s">
        <v>462</v>
      </c>
      <c r="E363" s="25"/>
      <c r="F363" s="26" t="s">
        <v>70</v>
      </c>
      <c r="G363" s="27">
        <v>43252</v>
      </c>
      <c r="H363" s="27"/>
      <c r="I363" s="27"/>
      <c r="J363" s="27"/>
      <c r="K363" s="27"/>
      <c r="L363" s="27"/>
      <c r="M363" s="27"/>
      <c r="N363" s="27"/>
    </row>
    <row r="364" spans="1:14" x14ac:dyDescent="0.3">
      <c r="A364" s="25" t="s">
        <v>401</v>
      </c>
      <c r="B364" s="25" t="s">
        <v>426</v>
      </c>
      <c r="C364" s="25" t="s">
        <v>463</v>
      </c>
      <c r="D364" s="25" t="s">
        <v>463</v>
      </c>
      <c r="E364" s="25"/>
      <c r="F364" s="26" t="s">
        <v>70</v>
      </c>
      <c r="G364" s="27">
        <v>43252</v>
      </c>
      <c r="H364" s="27"/>
      <c r="I364" s="27"/>
      <c r="J364" s="27"/>
      <c r="K364" s="27"/>
      <c r="L364" s="27"/>
      <c r="M364" s="27"/>
      <c r="N364" s="27"/>
    </row>
    <row r="365" spans="1:14" x14ac:dyDescent="0.3">
      <c r="A365" s="25" t="s">
        <v>401</v>
      </c>
      <c r="B365" s="25" t="s">
        <v>426</v>
      </c>
      <c r="C365" s="25" t="s">
        <v>464</v>
      </c>
      <c r="D365" s="25" t="s">
        <v>464</v>
      </c>
      <c r="E365" s="25"/>
      <c r="F365" s="26" t="s">
        <v>70</v>
      </c>
      <c r="G365" s="27">
        <v>43525</v>
      </c>
      <c r="H365" s="27">
        <v>43535</v>
      </c>
      <c r="I365" s="27"/>
      <c r="J365" s="27"/>
      <c r="K365" s="27"/>
      <c r="L365" s="27"/>
      <c r="M365" s="27"/>
      <c r="N365" s="27">
        <v>43535</v>
      </c>
    </row>
    <row r="366" spans="1:14" x14ac:dyDescent="0.3">
      <c r="A366" s="25" t="s">
        <v>401</v>
      </c>
      <c r="B366" s="25" t="s">
        <v>426</v>
      </c>
      <c r="C366" s="25" t="s">
        <v>464</v>
      </c>
      <c r="D366" s="25" t="s">
        <v>465</v>
      </c>
      <c r="E366" s="25"/>
      <c r="F366" s="26" t="s">
        <v>72</v>
      </c>
      <c r="G366" s="27">
        <v>43525</v>
      </c>
      <c r="H366" s="27">
        <v>43567</v>
      </c>
      <c r="I366" s="27"/>
      <c r="J366" s="27"/>
      <c r="K366" s="27"/>
      <c r="L366" s="27"/>
      <c r="M366" s="27"/>
      <c r="N366" s="27"/>
    </row>
    <row r="367" spans="1:14" x14ac:dyDescent="0.3">
      <c r="A367" s="25" t="s">
        <v>401</v>
      </c>
      <c r="B367" s="25" t="s">
        <v>426</v>
      </c>
      <c r="C367" s="25" t="s">
        <v>464</v>
      </c>
      <c r="D367" s="25" t="s">
        <v>466</v>
      </c>
      <c r="E367" s="25"/>
      <c r="F367" s="26" t="s">
        <v>72</v>
      </c>
      <c r="G367" s="27">
        <v>43525</v>
      </c>
      <c r="H367" s="27">
        <v>43567</v>
      </c>
      <c r="I367" s="27"/>
      <c r="J367" s="27"/>
      <c r="K367" s="27"/>
      <c r="L367" s="27"/>
      <c r="M367" s="27"/>
      <c r="N367" s="27"/>
    </row>
    <row r="368" spans="1:14" x14ac:dyDescent="0.3">
      <c r="A368" s="25" t="s">
        <v>401</v>
      </c>
      <c r="B368" s="25" t="s">
        <v>426</v>
      </c>
      <c r="C368" s="25" t="s">
        <v>467</v>
      </c>
      <c r="D368" s="25" t="s">
        <v>467</v>
      </c>
      <c r="E368" s="25"/>
      <c r="F368" s="26" t="s">
        <v>70</v>
      </c>
      <c r="G368" s="27">
        <v>43252</v>
      </c>
      <c r="H368" s="27">
        <v>43252</v>
      </c>
      <c r="I368" s="27"/>
      <c r="J368" s="27"/>
      <c r="K368" s="27"/>
      <c r="L368" s="27"/>
      <c r="M368" s="27"/>
      <c r="N368" s="27">
        <v>43252</v>
      </c>
    </row>
    <row r="369" spans="1:14" x14ac:dyDescent="0.3">
      <c r="A369" s="25" t="s">
        <v>401</v>
      </c>
      <c r="B369" s="25" t="s">
        <v>426</v>
      </c>
      <c r="C369" s="25" t="s">
        <v>467</v>
      </c>
      <c r="D369" s="25" t="s">
        <v>468</v>
      </c>
      <c r="E369" s="25"/>
      <c r="F369" s="26" t="s">
        <v>72</v>
      </c>
      <c r="G369" s="27">
        <v>43252</v>
      </c>
      <c r="H369" s="27">
        <v>43252</v>
      </c>
      <c r="I369" s="27"/>
      <c r="J369" s="27"/>
      <c r="K369" s="27"/>
      <c r="L369" s="27"/>
      <c r="M369" s="27"/>
      <c r="N369" s="27"/>
    </row>
    <row r="370" spans="1:14" x14ac:dyDescent="0.3">
      <c r="A370" s="25" t="s">
        <v>401</v>
      </c>
      <c r="B370" s="25" t="s">
        <v>426</v>
      </c>
      <c r="C370" s="25" t="s">
        <v>469</v>
      </c>
      <c r="D370" s="25" t="s">
        <v>469</v>
      </c>
      <c r="E370" s="25"/>
      <c r="F370" s="26" t="s">
        <v>70</v>
      </c>
      <c r="G370" s="27">
        <v>43252</v>
      </c>
      <c r="H370" s="27"/>
      <c r="I370" s="27"/>
      <c r="J370" s="27"/>
      <c r="K370" s="27"/>
      <c r="L370" s="27"/>
      <c r="M370" s="27"/>
      <c r="N370" s="27"/>
    </row>
    <row r="371" spans="1:14" x14ac:dyDescent="0.3">
      <c r="A371" s="25" t="s">
        <v>401</v>
      </c>
      <c r="B371" s="25" t="s">
        <v>426</v>
      </c>
      <c r="C371" s="25" t="s">
        <v>470</v>
      </c>
      <c r="D371" s="25" t="s">
        <v>470</v>
      </c>
      <c r="E371" s="25"/>
      <c r="F371" s="26" t="s">
        <v>70</v>
      </c>
      <c r="G371" s="27">
        <v>43252</v>
      </c>
      <c r="H371" s="27"/>
      <c r="I371" s="27"/>
      <c r="J371" s="27"/>
      <c r="K371" s="27"/>
      <c r="L371" s="27"/>
      <c r="M371" s="27"/>
      <c r="N371" s="27"/>
    </row>
    <row r="372" spans="1:14" x14ac:dyDescent="0.3">
      <c r="A372" s="25" t="s">
        <v>401</v>
      </c>
      <c r="B372" s="25" t="s">
        <v>426</v>
      </c>
      <c r="C372" s="25" t="s">
        <v>471</v>
      </c>
      <c r="D372" s="25" t="s">
        <v>471</v>
      </c>
      <c r="E372" s="25"/>
      <c r="F372" s="26" t="s">
        <v>70</v>
      </c>
      <c r="G372" s="27">
        <v>43252</v>
      </c>
      <c r="H372" s="27">
        <v>43252</v>
      </c>
      <c r="I372" s="27"/>
      <c r="J372" s="27"/>
      <c r="K372" s="27"/>
      <c r="L372" s="27"/>
      <c r="M372" s="27"/>
      <c r="N372" s="27">
        <v>43252</v>
      </c>
    </row>
    <row r="373" spans="1:14" x14ac:dyDescent="0.3">
      <c r="A373" s="25" t="s">
        <v>401</v>
      </c>
      <c r="B373" s="25" t="s">
        <v>426</v>
      </c>
      <c r="C373" s="25" t="s">
        <v>471</v>
      </c>
      <c r="D373" s="25" t="s">
        <v>472</v>
      </c>
      <c r="E373" s="25"/>
      <c r="F373" s="26" t="s">
        <v>72</v>
      </c>
      <c r="G373" s="27">
        <v>43252</v>
      </c>
      <c r="H373" s="27">
        <v>43252</v>
      </c>
      <c r="I373" s="27"/>
      <c r="J373" s="27"/>
      <c r="K373" s="27"/>
      <c r="L373" s="27"/>
      <c r="M373" s="27"/>
      <c r="N373" s="27"/>
    </row>
    <row r="374" spans="1:14" x14ac:dyDescent="0.3">
      <c r="A374" s="25" t="s">
        <v>401</v>
      </c>
      <c r="B374" s="25" t="s">
        <v>426</v>
      </c>
      <c r="C374" s="25" t="s">
        <v>471</v>
      </c>
      <c r="D374" s="25" t="s">
        <v>473</v>
      </c>
      <c r="E374" s="25"/>
      <c r="F374" s="26" t="s">
        <v>72</v>
      </c>
      <c r="G374" s="27">
        <v>43252</v>
      </c>
      <c r="H374" s="27">
        <v>43252</v>
      </c>
      <c r="I374" s="27"/>
      <c r="J374" s="27"/>
      <c r="K374" s="27"/>
      <c r="L374" s="27"/>
      <c r="M374" s="27"/>
      <c r="N374" s="27"/>
    </row>
    <row r="375" spans="1:14" x14ac:dyDescent="0.3">
      <c r="A375" s="25" t="s">
        <v>401</v>
      </c>
      <c r="B375" s="25" t="s">
        <v>426</v>
      </c>
      <c r="C375" s="25" t="s">
        <v>474</v>
      </c>
      <c r="D375" s="25" t="s">
        <v>474</v>
      </c>
      <c r="E375" s="25"/>
      <c r="F375" s="26" t="s">
        <v>70</v>
      </c>
      <c r="G375" s="27">
        <v>43252</v>
      </c>
      <c r="H375" s="27">
        <v>43252</v>
      </c>
      <c r="I375" s="27"/>
      <c r="J375" s="27"/>
      <c r="K375" s="27"/>
      <c r="L375" s="27"/>
      <c r="M375" s="27"/>
      <c r="N375" s="27">
        <v>43276</v>
      </c>
    </row>
    <row r="376" spans="1:14" x14ac:dyDescent="0.3">
      <c r="A376" s="25" t="s">
        <v>401</v>
      </c>
      <c r="B376" s="25" t="s">
        <v>426</v>
      </c>
      <c r="C376" s="25" t="s">
        <v>475</v>
      </c>
      <c r="D376" s="25" t="s">
        <v>475</v>
      </c>
      <c r="E376" s="25"/>
      <c r="F376" s="26" t="s">
        <v>70</v>
      </c>
      <c r="G376" s="27">
        <v>43252</v>
      </c>
      <c r="H376" s="27">
        <v>43252</v>
      </c>
      <c r="I376" s="27"/>
      <c r="J376" s="27"/>
      <c r="K376" s="27"/>
      <c r="L376" s="27"/>
      <c r="M376" s="27"/>
      <c r="N376" s="27">
        <v>43252</v>
      </c>
    </row>
    <row r="377" spans="1:14" x14ac:dyDescent="0.3">
      <c r="A377" s="25" t="s">
        <v>401</v>
      </c>
      <c r="B377" s="25" t="s">
        <v>426</v>
      </c>
      <c r="C377" s="25" t="s">
        <v>475</v>
      </c>
      <c r="D377" s="25" t="s">
        <v>476</v>
      </c>
      <c r="E377" s="25"/>
      <c r="F377" s="26" t="s">
        <v>72</v>
      </c>
      <c r="G377" s="27">
        <v>43252</v>
      </c>
      <c r="H377" s="27"/>
      <c r="I377" s="27"/>
      <c r="J377" s="27"/>
      <c r="K377" s="27"/>
      <c r="L377" s="27"/>
      <c r="M377" s="27"/>
      <c r="N377" s="27"/>
    </row>
    <row r="378" spans="1:14" x14ac:dyDescent="0.3">
      <c r="A378" s="25" t="s">
        <v>401</v>
      </c>
      <c r="B378" s="25" t="s">
        <v>426</v>
      </c>
      <c r="C378" s="25" t="s">
        <v>475</v>
      </c>
      <c r="D378" s="25" t="s">
        <v>477</v>
      </c>
      <c r="E378" s="25"/>
      <c r="F378" s="26" t="s">
        <v>72</v>
      </c>
      <c r="G378" s="27">
        <v>43252</v>
      </c>
      <c r="H378" s="27"/>
      <c r="I378" s="27"/>
      <c r="J378" s="27"/>
      <c r="K378" s="27"/>
      <c r="L378" s="27"/>
      <c r="M378" s="27"/>
      <c r="N378" s="27"/>
    </row>
    <row r="379" spans="1:14" x14ac:dyDescent="0.3">
      <c r="A379" s="25" t="s">
        <v>401</v>
      </c>
      <c r="B379" s="25" t="s">
        <v>426</v>
      </c>
      <c r="C379" s="28" t="s">
        <v>475</v>
      </c>
      <c r="D379" s="28" t="s">
        <v>478</v>
      </c>
      <c r="E379" s="25"/>
      <c r="F379" s="26" t="s">
        <v>72</v>
      </c>
      <c r="G379" s="27">
        <v>43252</v>
      </c>
      <c r="H379" s="27"/>
      <c r="I379" s="27"/>
      <c r="J379" s="27"/>
      <c r="K379" s="27"/>
      <c r="L379" s="27"/>
      <c r="M379" s="27"/>
      <c r="N379" s="27"/>
    </row>
    <row r="380" spans="1:14" x14ac:dyDescent="0.3">
      <c r="A380" s="25" t="s">
        <v>401</v>
      </c>
      <c r="B380" s="25" t="s">
        <v>426</v>
      </c>
      <c r="C380" s="25" t="s">
        <v>475</v>
      </c>
      <c r="D380" s="25" t="s">
        <v>479</v>
      </c>
      <c r="E380" s="25"/>
      <c r="F380" s="26" t="s">
        <v>72</v>
      </c>
      <c r="G380" s="27">
        <v>43252</v>
      </c>
      <c r="H380" s="27"/>
      <c r="I380" s="27"/>
      <c r="J380" s="27"/>
      <c r="K380" s="27"/>
      <c r="L380" s="27"/>
      <c r="M380" s="27"/>
      <c r="N380" s="27"/>
    </row>
    <row r="381" spans="1:14" x14ac:dyDescent="0.3">
      <c r="A381" s="25" t="s">
        <v>401</v>
      </c>
      <c r="B381" s="25" t="s">
        <v>426</v>
      </c>
      <c r="C381" s="30" t="s">
        <v>475</v>
      </c>
      <c r="D381" s="30" t="s">
        <v>480</v>
      </c>
      <c r="E381" s="25"/>
      <c r="F381" s="26" t="s">
        <v>72</v>
      </c>
      <c r="G381" s="27">
        <v>43252</v>
      </c>
      <c r="H381" s="27"/>
      <c r="I381" s="27"/>
      <c r="J381" s="27"/>
      <c r="K381" s="27"/>
      <c r="L381" s="27"/>
      <c r="M381" s="27"/>
      <c r="N381" s="27"/>
    </row>
    <row r="382" spans="1:14" x14ac:dyDescent="0.3">
      <c r="A382" s="25" t="s">
        <v>401</v>
      </c>
      <c r="B382" s="25" t="s">
        <v>426</v>
      </c>
      <c r="C382" s="25" t="s">
        <v>481</v>
      </c>
      <c r="D382" s="25" t="s">
        <v>481</v>
      </c>
      <c r="E382" s="25"/>
      <c r="F382" s="26" t="s">
        <v>70</v>
      </c>
      <c r="G382" s="27">
        <v>43252</v>
      </c>
      <c r="H382" s="27">
        <v>43252</v>
      </c>
      <c r="I382" s="27"/>
      <c r="J382" s="27"/>
      <c r="K382" s="27"/>
      <c r="L382" s="27"/>
      <c r="M382" s="27"/>
      <c r="N382" s="27">
        <v>43276</v>
      </c>
    </row>
    <row r="383" spans="1:14" x14ac:dyDescent="0.3">
      <c r="A383" s="25" t="s">
        <v>401</v>
      </c>
      <c r="B383" s="25" t="s">
        <v>426</v>
      </c>
      <c r="C383" s="25" t="s">
        <v>481</v>
      </c>
      <c r="D383" s="25" t="s">
        <v>482</v>
      </c>
      <c r="E383" s="25"/>
      <c r="F383" s="26" t="s">
        <v>72</v>
      </c>
      <c r="G383" s="27">
        <v>43252</v>
      </c>
      <c r="H383" s="27"/>
      <c r="I383" s="27"/>
      <c r="J383" s="27"/>
      <c r="K383" s="27"/>
      <c r="L383" s="27"/>
      <c r="M383" s="27"/>
      <c r="N383" s="27"/>
    </row>
    <row r="384" spans="1:14" x14ac:dyDescent="0.3">
      <c r="A384" s="25" t="s">
        <v>401</v>
      </c>
      <c r="B384" s="25" t="s">
        <v>426</v>
      </c>
      <c r="C384" s="25" t="s">
        <v>481</v>
      </c>
      <c r="D384" s="25" t="s">
        <v>483</v>
      </c>
      <c r="E384" s="25"/>
      <c r="F384" s="26" t="s">
        <v>72</v>
      </c>
      <c r="G384" s="27">
        <v>43252</v>
      </c>
      <c r="H384" s="27"/>
      <c r="I384" s="27"/>
      <c r="J384" s="27"/>
      <c r="K384" s="27"/>
      <c r="L384" s="27"/>
      <c r="M384" s="27"/>
      <c r="N384" s="27"/>
    </row>
    <row r="385" spans="1:14" x14ac:dyDescent="0.3">
      <c r="A385" s="25" t="s">
        <v>401</v>
      </c>
      <c r="B385" s="25" t="s">
        <v>484</v>
      </c>
      <c r="C385" s="25" t="s">
        <v>484</v>
      </c>
      <c r="D385" s="25" t="s">
        <v>484</v>
      </c>
      <c r="E385" s="25"/>
      <c r="F385" s="26" t="s">
        <v>70</v>
      </c>
      <c r="G385" s="27">
        <v>43252</v>
      </c>
      <c r="H385" s="27"/>
      <c r="I385" s="27"/>
      <c r="J385" s="27"/>
      <c r="K385" s="27"/>
      <c r="L385" s="27"/>
      <c r="M385" s="27"/>
      <c r="N385" s="27">
        <v>43389</v>
      </c>
    </row>
    <row r="386" spans="1:14" x14ac:dyDescent="0.3">
      <c r="A386" s="25" t="s">
        <v>401</v>
      </c>
      <c r="B386" s="25" t="s">
        <v>484</v>
      </c>
      <c r="C386" s="25" t="s">
        <v>484</v>
      </c>
      <c r="D386" s="25" t="s">
        <v>485</v>
      </c>
      <c r="E386" s="25"/>
      <c r="F386" s="26" t="s">
        <v>72</v>
      </c>
      <c r="G386" s="27">
        <v>43313</v>
      </c>
      <c r="H386" s="27"/>
      <c r="I386" s="27"/>
      <c r="J386" s="27"/>
      <c r="K386" s="27"/>
      <c r="L386" s="27"/>
      <c r="M386" s="27"/>
      <c r="N386" s="27"/>
    </row>
    <row r="387" spans="1:14" x14ac:dyDescent="0.3">
      <c r="A387" s="25" t="s">
        <v>401</v>
      </c>
      <c r="B387" s="25" t="s">
        <v>484</v>
      </c>
      <c r="C387" s="25" t="s">
        <v>484</v>
      </c>
      <c r="D387" s="25" t="s">
        <v>486</v>
      </c>
      <c r="E387" s="25"/>
      <c r="F387" s="26" t="s">
        <v>72</v>
      </c>
      <c r="G387" s="27">
        <v>44088</v>
      </c>
      <c r="H387" s="27"/>
      <c r="I387" s="27"/>
      <c r="J387" s="27"/>
      <c r="K387" s="27"/>
      <c r="L387" s="27"/>
      <c r="M387" s="27"/>
      <c r="N387" s="27"/>
    </row>
    <row r="388" spans="1:14" x14ac:dyDescent="0.3">
      <c r="A388" s="25" t="s">
        <v>401</v>
      </c>
      <c r="B388" s="25" t="s">
        <v>487</v>
      </c>
      <c r="C388" s="25" t="s">
        <v>488</v>
      </c>
      <c r="D388" s="25" t="s">
        <v>488</v>
      </c>
      <c r="E388" s="25"/>
      <c r="F388" s="26" t="s">
        <v>70</v>
      </c>
      <c r="G388" s="27">
        <v>43252</v>
      </c>
      <c r="H388" s="27"/>
      <c r="I388" s="27"/>
      <c r="J388" s="27"/>
      <c r="K388" s="27"/>
      <c r="L388" s="27"/>
      <c r="M388" s="27"/>
      <c r="N388" s="27">
        <v>44021</v>
      </c>
    </row>
    <row r="389" spans="1:14" x14ac:dyDescent="0.3">
      <c r="A389" s="25" t="s">
        <v>401</v>
      </c>
      <c r="B389" s="25" t="s">
        <v>489</v>
      </c>
      <c r="C389" s="25" t="s">
        <v>490</v>
      </c>
      <c r="D389" s="25" t="s">
        <v>490</v>
      </c>
      <c r="E389" s="25"/>
      <c r="F389" s="26" t="s">
        <v>70</v>
      </c>
      <c r="G389" s="27">
        <v>43252</v>
      </c>
      <c r="H389" s="27"/>
      <c r="I389" s="27"/>
      <c r="J389" s="27"/>
      <c r="K389" s="27"/>
      <c r="L389" s="27"/>
      <c r="M389" s="27"/>
      <c r="N389" s="27"/>
    </row>
    <row r="390" spans="1:14" x14ac:dyDescent="0.3">
      <c r="A390" s="25" t="s">
        <v>401</v>
      </c>
      <c r="B390" s="25" t="s">
        <v>489</v>
      </c>
      <c r="C390" s="25" t="s">
        <v>490</v>
      </c>
      <c r="D390" s="25" t="s">
        <v>491</v>
      </c>
      <c r="E390" s="25"/>
      <c r="F390" s="26" t="s">
        <v>72</v>
      </c>
      <c r="G390" s="27">
        <v>43252</v>
      </c>
      <c r="H390" s="27"/>
      <c r="I390" s="27"/>
      <c r="J390" s="27"/>
      <c r="K390" s="27"/>
      <c r="L390" s="27"/>
      <c r="M390" s="27"/>
      <c r="N390" s="27"/>
    </row>
    <row r="391" spans="1:14" x14ac:dyDescent="0.3">
      <c r="A391" s="25" t="s">
        <v>401</v>
      </c>
      <c r="B391" s="25" t="s">
        <v>489</v>
      </c>
      <c r="C391" s="25" t="s">
        <v>490</v>
      </c>
      <c r="D391" s="25" t="s">
        <v>492</v>
      </c>
      <c r="E391" s="25"/>
      <c r="F391" s="26" t="s">
        <v>72</v>
      </c>
      <c r="G391" s="27">
        <v>43252</v>
      </c>
      <c r="H391" s="27"/>
      <c r="I391" s="27"/>
      <c r="J391" s="27"/>
      <c r="K391" s="27"/>
      <c r="L391" s="27"/>
      <c r="M391" s="27"/>
      <c r="N391" s="27"/>
    </row>
    <row r="392" spans="1:14" x14ac:dyDescent="0.3">
      <c r="A392" s="25" t="s">
        <v>401</v>
      </c>
      <c r="B392" s="25" t="s">
        <v>489</v>
      </c>
      <c r="C392" s="25" t="s">
        <v>490</v>
      </c>
      <c r="D392" s="25" t="s">
        <v>493</v>
      </c>
      <c r="E392" s="25"/>
      <c r="F392" s="26" t="s">
        <v>72</v>
      </c>
      <c r="G392" s="27">
        <v>43252</v>
      </c>
      <c r="H392" s="27"/>
      <c r="I392" s="27"/>
      <c r="J392" s="27"/>
      <c r="K392" s="27"/>
      <c r="L392" s="27"/>
      <c r="M392" s="27"/>
      <c r="N392" s="27"/>
    </row>
    <row r="393" spans="1:14" x14ac:dyDescent="0.3">
      <c r="A393" s="25" t="s">
        <v>401</v>
      </c>
      <c r="B393" s="25" t="s">
        <v>489</v>
      </c>
      <c r="C393" s="25" t="s">
        <v>494</v>
      </c>
      <c r="D393" s="25" t="s">
        <v>494</v>
      </c>
      <c r="E393" s="25"/>
      <c r="F393" s="26" t="s">
        <v>70</v>
      </c>
      <c r="G393" s="27">
        <v>43823</v>
      </c>
      <c r="H393" s="27"/>
      <c r="I393" s="27"/>
      <c r="J393" s="27"/>
      <c r="K393" s="27"/>
      <c r="L393" s="27"/>
      <c r="M393" s="27"/>
      <c r="N393" s="27">
        <v>43839</v>
      </c>
    </row>
    <row r="394" spans="1:14" x14ac:dyDescent="0.3">
      <c r="A394" s="25" t="s">
        <v>401</v>
      </c>
      <c r="B394" s="25" t="s">
        <v>489</v>
      </c>
      <c r="C394" s="25" t="s">
        <v>495</v>
      </c>
      <c r="D394" s="25" t="s">
        <v>495</v>
      </c>
      <c r="E394" s="25"/>
      <c r="F394" s="26" t="s">
        <v>70</v>
      </c>
      <c r="G394" s="27" t="s">
        <v>90</v>
      </c>
      <c r="H394" s="27"/>
      <c r="I394" s="27"/>
      <c r="J394" s="27"/>
      <c r="K394" s="27"/>
      <c r="L394" s="27"/>
      <c r="M394" s="27"/>
      <c r="N394" s="27"/>
    </row>
    <row r="395" spans="1:14" x14ac:dyDescent="0.3">
      <c r="A395" s="25" t="s">
        <v>401</v>
      </c>
      <c r="B395" s="25" t="s">
        <v>489</v>
      </c>
      <c r="C395" s="25" t="s">
        <v>496</v>
      </c>
      <c r="D395" s="25" t="s">
        <v>496</v>
      </c>
      <c r="E395" s="25"/>
      <c r="F395" s="26" t="s">
        <v>70</v>
      </c>
      <c r="G395" s="27">
        <v>43525</v>
      </c>
      <c r="H395" s="27">
        <v>43543</v>
      </c>
      <c r="I395" s="27"/>
      <c r="J395" s="27"/>
      <c r="K395" s="27"/>
      <c r="L395" s="27"/>
      <c r="M395" s="27"/>
      <c r="N395" s="27">
        <v>43839</v>
      </c>
    </row>
    <row r="396" spans="1:14" x14ac:dyDescent="0.3">
      <c r="A396" s="25" t="s">
        <v>497</v>
      </c>
      <c r="B396" s="25" t="s">
        <v>498</v>
      </c>
      <c r="C396" s="25" t="s">
        <v>498</v>
      </c>
      <c r="D396" s="25" t="s">
        <v>498</v>
      </c>
      <c r="E396" s="25"/>
      <c r="F396" s="26" t="s">
        <v>70</v>
      </c>
      <c r="G396" s="27">
        <v>43951</v>
      </c>
      <c r="H396" s="27">
        <v>44056</v>
      </c>
      <c r="I396" s="26"/>
      <c r="J396" s="26"/>
      <c r="K396" s="27"/>
      <c r="L396" s="27"/>
      <c r="M396" s="27"/>
      <c r="N396" s="27"/>
    </row>
    <row r="397" spans="1:14" x14ac:dyDescent="0.3">
      <c r="A397" s="25" t="s">
        <v>497</v>
      </c>
      <c r="B397" s="25" t="s">
        <v>498</v>
      </c>
      <c r="C397" s="25" t="s">
        <v>498</v>
      </c>
      <c r="D397" s="25" t="s">
        <v>498</v>
      </c>
      <c r="E397" s="25" t="s">
        <v>498</v>
      </c>
      <c r="F397" s="26" t="s">
        <v>183</v>
      </c>
      <c r="G397" s="27"/>
      <c r="H397" s="27"/>
      <c r="I397" s="27">
        <v>43951</v>
      </c>
      <c r="J397" s="27">
        <v>43965</v>
      </c>
      <c r="K397" s="27"/>
      <c r="L397" s="27">
        <v>44225</v>
      </c>
      <c r="M397" s="27"/>
      <c r="N397" s="27"/>
    </row>
    <row r="398" spans="1:14" x14ac:dyDescent="0.3">
      <c r="A398" s="25" t="s">
        <v>497</v>
      </c>
      <c r="B398" s="25" t="s">
        <v>498</v>
      </c>
      <c r="C398" s="25" t="s">
        <v>499</v>
      </c>
      <c r="D398" s="25" t="s">
        <v>499</v>
      </c>
      <c r="E398" s="25"/>
      <c r="F398" s="26" t="s">
        <v>70</v>
      </c>
      <c r="G398" s="27">
        <v>43959</v>
      </c>
      <c r="H398" s="27">
        <v>44056</v>
      </c>
      <c r="I398" s="26"/>
      <c r="J398" s="26"/>
      <c r="K398" s="27"/>
      <c r="L398" s="27"/>
      <c r="M398" s="27"/>
      <c r="N398" s="27"/>
    </row>
    <row r="399" spans="1:14" x14ac:dyDescent="0.3">
      <c r="A399" s="25" t="s">
        <v>497</v>
      </c>
      <c r="B399" s="25" t="s">
        <v>498</v>
      </c>
      <c r="C399" s="25" t="s">
        <v>499</v>
      </c>
      <c r="D399" s="25" t="s">
        <v>499</v>
      </c>
      <c r="E399" s="25" t="s">
        <v>499</v>
      </c>
      <c r="F399" s="26" t="s">
        <v>183</v>
      </c>
      <c r="G399" s="27"/>
      <c r="H399" s="27"/>
      <c r="I399" s="27">
        <v>43962</v>
      </c>
      <c r="J399" s="27">
        <v>43959</v>
      </c>
      <c r="K399" s="27">
        <v>43987</v>
      </c>
      <c r="L399" s="27">
        <v>43990</v>
      </c>
      <c r="M399" s="27"/>
      <c r="N399" s="27"/>
    </row>
    <row r="400" spans="1:14" x14ac:dyDescent="0.3">
      <c r="A400" s="25" t="s">
        <v>497</v>
      </c>
      <c r="B400" s="25" t="s">
        <v>498</v>
      </c>
      <c r="C400" s="25" t="s">
        <v>500</v>
      </c>
      <c r="D400" s="25" t="s">
        <v>500</v>
      </c>
      <c r="E400" s="25"/>
      <c r="F400" s="26" t="s">
        <v>70</v>
      </c>
      <c r="G400" s="27">
        <v>43959</v>
      </c>
      <c r="H400" s="27">
        <v>44056</v>
      </c>
      <c r="I400" s="26"/>
      <c r="J400" s="26"/>
      <c r="K400" s="27"/>
      <c r="L400" s="27"/>
      <c r="M400" s="27"/>
      <c r="N400" s="27"/>
    </row>
    <row r="401" spans="1:14" x14ac:dyDescent="0.3">
      <c r="A401" s="25" t="s">
        <v>497</v>
      </c>
      <c r="B401" s="25" t="s">
        <v>498</v>
      </c>
      <c r="C401" s="25" t="s">
        <v>500</v>
      </c>
      <c r="D401" s="25" t="s">
        <v>500</v>
      </c>
      <c r="E401" s="25" t="s">
        <v>500</v>
      </c>
      <c r="F401" s="26" t="s">
        <v>183</v>
      </c>
      <c r="G401" s="27"/>
      <c r="H401" s="27"/>
      <c r="I401" s="27">
        <v>43962</v>
      </c>
      <c r="J401" s="27">
        <v>43959</v>
      </c>
      <c r="K401" s="27">
        <v>43980</v>
      </c>
      <c r="L401" s="27">
        <v>43980</v>
      </c>
      <c r="M401" s="27"/>
      <c r="N401" s="27"/>
    </row>
    <row r="402" spans="1:14" x14ac:dyDescent="0.3">
      <c r="A402" s="25" t="s">
        <v>501</v>
      </c>
      <c r="B402" s="25" t="s">
        <v>502</v>
      </c>
      <c r="C402" s="25" t="s">
        <v>503</v>
      </c>
      <c r="D402" s="25" t="s">
        <v>503</v>
      </c>
      <c r="E402" s="25"/>
      <c r="F402" s="26" t="s">
        <v>70</v>
      </c>
      <c r="G402" s="27">
        <v>43252</v>
      </c>
      <c r="H402" s="27">
        <v>43320</v>
      </c>
      <c r="I402" s="31"/>
      <c r="J402" s="31"/>
      <c r="K402" s="27"/>
      <c r="L402" s="27"/>
      <c r="M402" s="27">
        <v>43270</v>
      </c>
      <c r="N402" s="27">
        <v>43419</v>
      </c>
    </row>
    <row r="403" spans="1:14" x14ac:dyDescent="0.3">
      <c r="A403" s="25" t="s">
        <v>501</v>
      </c>
      <c r="B403" s="25" t="s">
        <v>502</v>
      </c>
      <c r="C403" s="25" t="s">
        <v>503</v>
      </c>
      <c r="D403" s="25" t="s">
        <v>504</v>
      </c>
      <c r="E403" s="25"/>
      <c r="F403" s="26" t="s">
        <v>72</v>
      </c>
      <c r="G403" s="27">
        <v>43252</v>
      </c>
      <c r="H403" s="27"/>
      <c r="I403" s="27"/>
      <c r="J403" s="27"/>
      <c r="K403" s="27"/>
      <c r="L403" s="27"/>
      <c r="M403" s="27"/>
      <c r="N403" s="27"/>
    </row>
    <row r="404" spans="1:14" x14ac:dyDescent="0.3">
      <c r="A404" s="25" t="s">
        <v>501</v>
      </c>
      <c r="B404" s="25" t="s">
        <v>502</v>
      </c>
      <c r="C404" s="25" t="s">
        <v>503</v>
      </c>
      <c r="D404" s="25" t="s">
        <v>505</v>
      </c>
      <c r="E404" s="25"/>
      <c r="F404" s="26" t="s">
        <v>72</v>
      </c>
      <c r="G404" s="27">
        <v>43252</v>
      </c>
      <c r="H404" s="27"/>
      <c r="I404" s="31"/>
      <c r="J404" s="31"/>
      <c r="K404" s="27"/>
      <c r="L404" s="27"/>
      <c r="M404" s="27"/>
      <c r="N404" s="27"/>
    </row>
    <row r="405" spans="1:14" x14ac:dyDescent="0.3">
      <c r="A405" s="25" t="s">
        <v>501</v>
      </c>
      <c r="B405" s="25" t="s">
        <v>502</v>
      </c>
      <c r="C405" s="25" t="s">
        <v>503</v>
      </c>
      <c r="D405" s="25" t="s">
        <v>506</v>
      </c>
      <c r="E405" s="25"/>
      <c r="F405" s="26" t="s">
        <v>72</v>
      </c>
      <c r="G405" s="27">
        <v>43252</v>
      </c>
      <c r="H405" s="27"/>
      <c r="I405" s="27"/>
      <c r="J405" s="27"/>
      <c r="K405" s="27"/>
      <c r="L405" s="27"/>
      <c r="M405" s="27"/>
      <c r="N405" s="27"/>
    </row>
    <row r="406" spans="1:14" x14ac:dyDescent="0.3">
      <c r="A406" s="25" t="s">
        <v>501</v>
      </c>
      <c r="B406" s="25" t="s">
        <v>502</v>
      </c>
      <c r="C406" s="25" t="s">
        <v>503</v>
      </c>
      <c r="D406" s="25" t="s">
        <v>507</v>
      </c>
      <c r="E406" s="25"/>
      <c r="F406" s="26" t="s">
        <v>72</v>
      </c>
      <c r="G406" s="27">
        <v>43252</v>
      </c>
      <c r="H406" s="27"/>
      <c r="I406" s="27"/>
      <c r="J406" s="27"/>
      <c r="K406" s="27"/>
      <c r="L406" s="27"/>
      <c r="M406" s="27"/>
      <c r="N406" s="27"/>
    </row>
    <row r="407" spans="1:14" x14ac:dyDescent="0.3">
      <c r="A407" s="25" t="s">
        <v>501</v>
      </c>
      <c r="B407" s="25" t="s">
        <v>502</v>
      </c>
      <c r="C407" s="25" t="s">
        <v>503</v>
      </c>
      <c r="D407" s="25" t="s">
        <v>508</v>
      </c>
      <c r="E407" s="25"/>
      <c r="F407" s="26" t="s">
        <v>72</v>
      </c>
      <c r="G407" s="27">
        <v>43252</v>
      </c>
      <c r="H407" s="27"/>
      <c r="I407" s="27"/>
      <c r="J407" s="27"/>
      <c r="K407" s="27"/>
      <c r="L407" s="27"/>
      <c r="M407" s="27"/>
      <c r="N407" s="27"/>
    </row>
    <row r="408" spans="1:14" x14ac:dyDescent="0.3">
      <c r="A408" s="25" t="s">
        <v>501</v>
      </c>
      <c r="B408" s="25" t="s">
        <v>502</v>
      </c>
      <c r="C408" s="25" t="s">
        <v>503</v>
      </c>
      <c r="D408" s="25" t="s">
        <v>509</v>
      </c>
      <c r="E408" s="25"/>
      <c r="F408" s="26" t="s">
        <v>72</v>
      </c>
      <c r="G408" s="27">
        <v>43252</v>
      </c>
      <c r="H408" s="27"/>
      <c r="I408" s="27"/>
      <c r="J408" s="27"/>
      <c r="K408" s="27"/>
      <c r="L408" s="27"/>
      <c r="M408" s="27"/>
      <c r="N408" s="27"/>
    </row>
    <row r="409" spans="1:14" x14ac:dyDescent="0.3">
      <c r="A409" s="25" t="s">
        <v>501</v>
      </c>
      <c r="B409" s="25" t="s">
        <v>502</v>
      </c>
      <c r="C409" s="25" t="s">
        <v>503</v>
      </c>
      <c r="D409" s="25" t="s">
        <v>510</v>
      </c>
      <c r="E409" s="25"/>
      <c r="F409" s="26" t="s">
        <v>72</v>
      </c>
      <c r="G409" s="27">
        <v>43252</v>
      </c>
      <c r="H409" s="27"/>
      <c r="I409" s="27"/>
      <c r="J409" s="27"/>
      <c r="K409" s="27"/>
      <c r="L409" s="27"/>
      <c r="M409" s="27"/>
      <c r="N409" s="27"/>
    </row>
    <row r="410" spans="1:14" x14ac:dyDescent="0.3">
      <c r="A410" s="25" t="s">
        <v>501</v>
      </c>
      <c r="B410" s="25" t="s">
        <v>502</v>
      </c>
      <c r="C410" s="25" t="s">
        <v>503</v>
      </c>
      <c r="D410" s="25" t="s">
        <v>511</v>
      </c>
      <c r="E410" s="25"/>
      <c r="F410" s="26" t="s">
        <v>72</v>
      </c>
      <c r="G410" s="27">
        <v>43252</v>
      </c>
      <c r="H410" s="27"/>
      <c r="I410" s="27"/>
      <c r="J410" s="27"/>
      <c r="K410" s="27"/>
      <c r="L410" s="27"/>
      <c r="M410" s="27"/>
      <c r="N410" s="27"/>
    </row>
    <row r="411" spans="1:14" x14ac:dyDescent="0.3">
      <c r="A411" s="25" t="s">
        <v>501</v>
      </c>
      <c r="B411" s="25" t="s">
        <v>502</v>
      </c>
      <c r="C411" s="25" t="s">
        <v>503</v>
      </c>
      <c r="D411" s="25" t="s">
        <v>507</v>
      </c>
      <c r="E411" s="25" t="s">
        <v>503</v>
      </c>
      <c r="F411" s="26" t="s">
        <v>183</v>
      </c>
      <c r="G411" s="27"/>
      <c r="H411" s="27"/>
      <c r="I411" s="27">
        <v>43620</v>
      </c>
      <c r="J411" s="27">
        <v>43620</v>
      </c>
      <c r="K411" s="27"/>
      <c r="L411" s="27">
        <v>43620</v>
      </c>
      <c r="M411" s="27"/>
      <c r="N411" s="27"/>
    </row>
    <row r="412" spans="1:14" x14ac:dyDescent="0.3">
      <c r="A412" s="25" t="s">
        <v>501</v>
      </c>
      <c r="B412" s="25" t="s">
        <v>502</v>
      </c>
      <c r="C412" s="25" t="s">
        <v>512</v>
      </c>
      <c r="D412" s="25" t="s">
        <v>512</v>
      </c>
      <c r="E412" s="25"/>
      <c r="F412" s="26" t="s">
        <v>70</v>
      </c>
      <c r="G412" s="27">
        <v>43252</v>
      </c>
      <c r="H412" s="27">
        <v>43320</v>
      </c>
      <c r="I412" s="27"/>
      <c r="J412" s="27"/>
      <c r="K412" s="27"/>
      <c r="L412" s="27"/>
      <c r="M412" s="27">
        <v>43270</v>
      </c>
      <c r="N412" s="27">
        <v>43252</v>
      </c>
    </row>
    <row r="413" spans="1:14" x14ac:dyDescent="0.3">
      <c r="A413" s="25" t="s">
        <v>501</v>
      </c>
      <c r="B413" s="25" t="s">
        <v>502</v>
      </c>
      <c r="C413" s="25" t="s">
        <v>512</v>
      </c>
      <c r="D413" s="25" t="s">
        <v>513</v>
      </c>
      <c r="E413" s="25"/>
      <c r="F413" s="26" t="s">
        <v>72</v>
      </c>
      <c r="G413" s="27">
        <v>43252</v>
      </c>
      <c r="H413" s="27"/>
      <c r="I413" s="27"/>
      <c r="J413" s="27"/>
      <c r="K413" s="27"/>
      <c r="L413" s="27"/>
      <c r="M413" s="27"/>
      <c r="N413" s="27"/>
    </row>
    <row r="414" spans="1:14" x14ac:dyDescent="0.3">
      <c r="A414" s="25" t="s">
        <v>501</v>
      </c>
      <c r="B414" s="25" t="s">
        <v>502</v>
      </c>
      <c r="C414" s="25" t="s">
        <v>512</v>
      </c>
      <c r="D414" s="25" t="s">
        <v>514</v>
      </c>
      <c r="E414" s="25"/>
      <c r="F414" s="26" t="s">
        <v>72</v>
      </c>
      <c r="G414" s="27">
        <v>43252</v>
      </c>
      <c r="H414" s="27"/>
      <c r="I414" s="27"/>
      <c r="J414" s="27"/>
      <c r="K414" s="27"/>
      <c r="L414" s="27"/>
      <c r="M414" s="27"/>
      <c r="N414" s="27"/>
    </row>
    <row r="415" spans="1:14" x14ac:dyDescent="0.3">
      <c r="A415" s="25" t="s">
        <v>501</v>
      </c>
      <c r="B415" s="25" t="s">
        <v>502</v>
      </c>
      <c r="C415" s="25" t="s">
        <v>512</v>
      </c>
      <c r="D415" s="25" t="s">
        <v>515</v>
      </c>
      <c r="E415" s="25"/>
      <c r="F415" s="26" t="s">
        <v>72</v>
      </c>
      <c r="G415" s="27">
        <v>43252</v>
      </c>
      <c r="H415" s="27"/>
      <c r="I415" s="27"/>
      <c r="J415" s="27"/>
      <c r="K415" s="27"/>
      <c r="L415" s="27"/>
      <c r="M415" s="27"/>
      <c r="N415" s="27"/>
    </row>
    <row r="416" spans="1:14" x14ac:dyDescent="0.3">
      <c r="A416" s="25" t="s">
        <v>501</v>
      </c>
      <c r="B416" s="25" t="s">
        <v>502</v>
      </c>
      <c r="C416" s="25" t="s">
        <v>512</v>
      </c>
      <c r="D416" s="25" t="s">
        <v>516</v>
      </c>
      <c r="E416" s="25"/>
      <c r="F416" s="26" t="s">
        <v>72</v>
      </c>
      <c r="G416" s="27">
        <v>43252</v>
      </c>
      <c r="H416" s="27"/>
      <c r="I416" s="27"/>
      <c r="J416" s="27"/>
      <c r="K416" s="27"/>
      <c r="L416" s="27"/>
      <c r="M416" s="27"/>
      <c r="N416" s="27"/>
    </row>
    <row r="417" spans="1:14" x14ac:dyDescent="0.3">
      <c r="A417" s="25" t="s">
        <v>501</v>
      </c>
      <c r="B417" s="25" t="s">
        <v>502</v>
      </c>
      <c r="C417" s="25" t="s">
        <v>512</v>
      </c>
      <c r="D417" s="25" t="s">
        <v>517</v>
      </c>
      <c r="E417" s="25"/>
      <c r="F417" s="26" t="s">
        <v>72</v>
      </c>
      <c r="G417" s="27">
        <v>43252</v>
      </c>
      <c r="H417" s="27"/>
      <c r="I417" s="27"/>
      <c r="J417" s="27"/>
      <c r="K417" s="27"/>
      <c r="L417" s="27"/>
      <c r="M417" s="27"/>
      <c r="N417" s="27"/>
    </row>
    <row r="418" spans="1:14" x14ac:dyDescent="0.3">
      <c r="A418" s="25" t="s">
        <v>501</v>
      </c>
      <c r="B418" s="25" t="s">
        <v>502</v>
      </c>
      <c r="C418" s="25" t="s">
        <v>512</v>
      </c>
      <c r="D418" s="25" t="s">
        <v>518</v>
      </c>
      <c r="E418" s="25"/>
      <c r="F418" s="26" t="s">
        <v>72</v>
      </c>
      <c r="G418" s="27">
        <v>43252</v>
      </c>
      <c r="H418" s="27"/>
      <c r="I418" s="27"/>
      <c r="J418" s="27"/>
      <c r="K418" s="27"/>
      <c r="L418" s="27"/>
      <c r="M418" s="27"/>
      <c r="N418" s="27"/>
    </row>
    <row r="419" spans="1:14" x14ac:dyDescent="0.3">
      <c r="A419" s="25" t="s">
        <v>501</v>
      </c>
      <c r="B419" s="25" t="s">
        <v>502</v>
      </c>
      <c r="C419" s="25" t="s">
        <v>512</v>
      </c>
      <c r="D419" s="25" t="s">
        <v>519</v>
      </c>
      <c r="E419" s="25"/>
      <c r="F419" s="26" t="s">
        <v>72</v>
      </c>
      <c r="G419" s="27">
        <v>43252</v>
      </c>
      <c r="H419" s="27"/>
      <c r="I419" s="27"/>
      <c r="J419" s="27"/>
      <c r="K419" s="27"/>
      <c r="L419" s="27"/>
      <c r="M419" s="27"/>
      <c r="N419" s="27"/>
    </row>
    <row r="420" spans="1:14" x14ac:dyDescent="0.3">
      <c r="A420" s="25" t="s">
        <v>501</v>
      </c>
      <c r="B420" s="25" t="s">
        <v>502</v>
      </c>
      <c r="C420" s="25" t="s">
        <v>512</v>
      </c>
      <c r="D420" s="25" t="s">
        <v>520</v>
      </c>
      <c r="E420" s="25"/>
      <c r="F420" s="26" t="s">
        <v>72</v>
      </c>
      <c r="G420" s="27">
        <v>43252</v>
      </c>
      <c r="H420" s="27"/>
      <c r="I420" s="27"/>
      <c r="J420" s="27"/>
      <c r="K420" s="27"/>
      <c r="L420" s="27"/>
      <c r="M420" s="27"/>
      <c r="N420" s="27"/>
    </row>
    <row r="421" spans="1:14" x14ac:dyDescent="0.3">
      <c r="A421" s="25" t="s">
        <v>501</v>
      </c>
      <c r="B421" s="25" t="s">
        <v>502</v>
      </c>
      <c r="C421" s="25" t="s">
        <v>512</v>
      </c>
      <c r="D421" s="25" t="s">
        <v>521</v>
      </c>
      <c r="E421" s="25"/>
      <c r="F421" s="26" t="s">
        <v>72</v>
      </c>
      <c r="G421" s="27">
        <v>43252</v>
      </c>
      <c r="H421" s="27"/>
      <c r="I421" s="27"/>
      <c r="J421" s="27"/>
      <c r="K421" s="27"/>
      <c r="L421" s="27"/>
      <c r="M421" s="27"/>
      <c r="N421" s="27"/>
    </row>
    <row r="422" spans="1:14" x14ac:dyDescent="0.3">
      <c r="A422" s="25" t="s">
        <v>501</v>
      </c>
      <c r="B422" s="25" t="s">
        <v>502</v>
      </c>
      <c r="C422" s="25" t="s">
        <v>512</v>
      </c>
      <c r="D422" s="25" t="s">
        <v>522</v>
      </c>
      <c r="E422" s="25"/>
      <c r="F422" s="26" t="s">
        <v>72</v>
      </c>
      <c r="G422" s="27">
        <v>43252</v>
      </c>
      <c r="H422" s="27"/>
      <c r="I422" s="27"/>
      <c r="J422" s="27"/>
      <c r="K422" s="27"/>
      <c r="L422" s="27"/>
      <c r="M422" s="27"/>
      <c r="N422" s="27"/>
    </row>
    <row r="423" spans="1:14" x14ac:dyDescent="0.3">
      <c r="A423" s="25" t="s">
        <v>501</v>
      </c>
      <c r="B423" s="25" t="s">
        <v>502</v>
      </c>
      <c r="C423" s="25" t="s">
        <v>512</v>
      </c>
      <c r="D423" s="25" t="s">
        <v>523</v>
      </c>
      <c r="E423" s="25"/>
      <c r="F423" s="26" t="s">
        <v>72</v>
      </c>
      <c r="G423" s="27">
        <v>43252</v>
      </c>
      <c r="H423" s="27"/>
      <c r="I423" s="27"/>
      <c r="J423" s="27"/>
      <c r="K423" s="27"/>
      <c r="L423" s="27"/>
      <c r="M423" s="27"/>
      <c r="N423" s="27"/>
    </row>
    <row r="424" spans="1:14" x14ac:dyDescent="0.3">
      <c r="A424" s="25" t="s">
        <v>501</v>
      </c>
      <c r="B424" s="25" t="s">
        <v>502</v>
      </c>
      <c r="C424" s="25" t="s">
        <v>512</v>
      </c>
      <c r="D424" s="25" t="s">
        <v>518</v>
      </c>
      <c r="E424" s="25" t="s">
        <v>524</v>
      </c>
      <c r="F424" s="26" t="s">
        <v>183</v>
      </c>
      <c r="G424" s="27"/>
      <c r="H424" s="27"/>
      <c r="I424" s="27">
        <v>43510</v>
      </c>
      <c r="J424" s="26"/>
      <c r="K424" s="27">
        <v>43510</v>
      </c>
      <c r="L424" s="26"/>
      <c r="M424" s="27"/>
      <c r="N424" s="27"/>
    </row>
    <row r="425" spans="1:14" x14ac:dyDescent="0.3">
      <c r="A425" s="25" t="s">
        <v>501</v>
      </c>
      <c r="B425" s="25" t="s">
        <v>502</v>
      </c>
      <c r="C425" s="25" t="s">
        <v>512</v>
      </c>
      <c r="D425" s="25" t="s">
        <v>518</v>
      </c>
      <c r="E425" s="25" t="s">
        <v>512</v>
      </c>
      <c r="F425" s="26" t="s">
        <v>183</v>
      </c>
      <c r="G425" s="27"/>
      <c r="H425" s="27"/>
      <c r="I425" s="27">
        <v>43724</v>
      </c>
      <c r="J425" s="27">
        <v>43616</v>
      </c>
      <c r="K425" s="27"/>
      <c r="L425" s="27">
        <v>43616</v>
      </c>
      <c r="M425" s="27"/>
      <c r="N425" s="27"/>
    </row>
    <row r="426" spans="1:14" x14ac:dyDescent="0.3">
      <c r="A426" s="25" t="s">
        <v>501</v>
      </c>
      <c r="B426" s="25" t="s">
        <v>502</v>
      </c>
      <c r="C426" s="25" t="s">
        <v>525</v>
      </c>
      <c r="D426" s="25" t="s">
        <v>525</v>
      </c>
      <c r="E426" s="25"/>
      <c r="F426" s="26" t="s">
        <v>70</v>
      </c>
      <c r="G426" s="27">
        <v>43252</v>
      </c>
      <c r="H426" s="27">
        <v>43320</v>
      </c>
      <c r="I426" s="27"/>
      <c r="J426" s="27"/>
      <c r="K426" s="27"/>
      <c r="L426" s="27"/>
      <c r="M426" s="27">
        <v>43252</v>
      </c>
      <c r="N426" s="27">
        <v>43252</v>
      </c>
    </row>
    <row r="427" spans="1:14" x14ac:dyDescent="0.3">
      <c r="A427" s="25" t="s">
        <v>501</v>
      </c>
      <c r="B427" s="25" t="s">
        <v>502</v>
      </c>
      <c r="C427" s="25" t="s">
        <v>525</v>
      </c>
      <c r="D427" s="25" t="s">
        <v>526</v>
      </c>
      <c r="E427" s="25"/>
      <c r="F427" s="26" t="s">
        <v>72</v>
      </c>
      <c r="G427" s="27">
        <v>43252</v>
      </c>
      <c r="H427" s="27"/>
      <c r="I427" s="27"/>
      <c r="J427" s="27"/>
      <c r="K427" s="27"/>
      <c r="L427" s="27"/>
      <c r="M427" s="27"/>
      <c r="N427" s="27"/>
    </row>
    <row r="428" spans="1:14" x14ac:dyDescent="0.3">
      <c r="A428" s="25" t="s">
        <v>501</v>
      </c>
      <c r="B428" s="25" t="s">
        <v>502</v>
      </c>
      <c r="C428" s="25" t="s">
        <v>525</v>
      </c>
      <c r="D428" s="25" t="s">
        <v>527</v>
      </c>
      <c r="E428" s="25"/>
      <c r="F428" s="26" t="s">
        <v>72</v>
      </c>
      <c r="G428" s="27">
        <v>43252</v>
      </c>
      <c r="H428" s="27"/>
      <c r="I428" s="27"/>
      <c r="J428" s="27"/>
      <c r="K428" s="27"/>
      <c r="L428" s="27"/>
      <c r="M428" s="27"/>
      <c r="N428" s="27"/>
    </row>
    <row r="429" spans="1:14" x14ac:dyDescent="0.3">
      <c r="A429" s="25" t="s">
        <v>501</v>
      </c>
      <c r="B429" s="25" t="s">
        <v>502</v>
      </c>
      <c r="C429" s="25" t="s">
        <v>525</v>
      </c>
      <c r="D429" s="25" t="s">
        <v>528</v>
      </c>
      <c r="E429" s="25"/>
      <c r="F429" s="26" t="s">
        <v>72</v>
      </c>
      <c r="G429" s="27">
        <v>43252</v>
      </c>
      <c r="H429" s="27"/>
      <c r="I429" s="27"/>
      <c r="J429" s="27"/>
      <c r="K429" s="27"/>
      <c r="L429" s="27"/>
      <c r="M429" s="27"/>
      <c r="N429" s="27"/>
    </row>
    <row r="430" spans="1:14" x14ac:dyDescent="0.3">
      <c r="A430" s="25" t="s">
        <v>501</v>
      </c>
      <c r="B430" s="25" t="s">
        <v>502</v>
      </c>
      <c r="C430" s="25" t="s">
        <v>525</v>
      </c>
      <c r="D430" s="25" t="s">
        <v>529</v>
      </c>
      <c r="E430" s="25"/>
      <c r="F430" s="26" t="s">
        <v>72</v>
      </c>
      <c r="G430" s="27">
        <v>43252</v>
      </c>
      <c r="H430" s="27"/>
      <c r="I430" s="27"/>
      <c r="J430" s="27"/>
      <c r="K430" s="27"/>
      <c r="L430" s="27"/>
      <c r="M430" s="27"/>
      <c r="N430" s="27"/>
    </row>
    <row r="431" spans="1:14" x14ac:dyDescent="0.3">
      <c r="A431" s="25" t="s">
        <v>501</v>
      </c>
      <c r="B431" s="25" t="s">
        <v>502</v>
      </c>
      <c r="C431" s="25" t="s">
        <v>525</v>
      </c>
      <c r="D431" s="25" t="s">
        <v>530</v>
      </c>
      <c r="E431" s="25"/>
      <c r="F431" s="26" t="s">
        <v>72</v>
      </c>
      <c r="G431" s="27">
        <v>43252</v>
      </c>
      <c r="H431" s="27"/>
      <c r="I431" s="27"/>
      <c r="J431" s="27"/>
      <c r="K431" s="27"/>
      <c r="L431" s="27"/>
      <c r="M431" s="27"/>
      <c r="N431" s="27"/>
    </row>
    <row r="432" spans="1:14" x14ac:dyDescent="0.3">
      <c r="A432" s="25" t="s">
        <v>501</v>
      </c>
      <c r="B432" s="25" t="s">
        <v>502</v>
      </c>
      <c r="C432" s="25" t="s">
        <v>525</v>
      </c>
      <c r="D432" s="25" t="s">
        <v>531</v>
      </c>
      <c r="E432" s="25"/>
      <c r="F432" s="26" t="s">
        <v>72</v>
      </c>
      <c r="G432" s="27">
        <v>43252</v>
      </c>
      <c r="H432" s="27"/>
      <c r="I432" s="27"/>
      <c r="J432" s="27"/>
      <c r="K432" s="27"/>
      <c r="L432" s="27"/>
      <c r="M432" s="27"/>
      <c r="N432" s="27"/>
    </row>
    <row r="433" spans="1:14" x14ac:dyDescent="0.3">
      <c r="A433" s="25" t="s">
        <v>501</v>
      </c>
      <c r="B433" s="25" t="s">
        <v>502</v>
      </c>
      <c r="C433" s="25" t="s">
        <v>525</v>
      </c>
      <c r="D433" s="25" t="s">
        <v>532</v>
      </c>
      <c r="E433" s="25"/>
      <c r="F433" s="26" t="s">
        <v>72</v>
      </c>
      <c r="G433" s="27">
        <v>43252</v>
      </c>
      <c r="H433" s="27"/>
      <c r="I433" s="27"/>
      <c r="J433" s="27"/>
      <c r="K433" s="27"/>
      <c r="L433" s="27"/>
      <c r="M433" s="27"/>
      <c r="N433" s="27"/>
    </row>
    <row r="434" spans="1:14" x14ac:dyDescent="0.3">
      <c r="A434" s="25" t="s">
        <v>501</v>
      </c>
      <c r="B434" s="25" t="s">
        <v>502</v>
      </c>
      <c r="C434" s="25" t="s">
        <v>525</v>
      </c>
      <c r="D434" s="25" t="s">
        <v>533</v>
      </c>
      <c r="E434" s="25"/>
      <c r="F434" s="26" t="s">
        <v>72</v>
      </c>
      <c r="G434" s="27">
        <v>43252</v>
      </c>
      <c r="H434" s="27"/>
      <c r="I434" s="27"/>
      <c r="J434" s="27"/>
      <c r="K434" s="27"/>
      <c r="L434" s="27"/>
      <c r="M434" s="27"/>
      <c r="N434" s="27"/>
    </row>
    <row r="435" spans="1:14" x14ac:dyDescent="0.3">
      <c r="A435" s="25" t="s">
        <v>501</v>
      </c>
      <c r="B435" s="25" t="s">
        <v>502</v>
      </c>
      <c r="C435" s="25" t="s">
        <v>525</v>
      </c>
      <c r="D435" s="25" t="s">
        <v>534</v>
      </c>
      <c r="E435" s="25"/>
      <c r="F435" s="26" t="s">
        <v>72</v>
      </c>
      <c r="G435" s="27">
        <v>43252</v>
      </c>
      <c r="H435" s="27"/>
      <c r="I435" s="27"/>
      <c r="J435" s="27"/>
      <c r="K435" s="27"/>
      <c r="L435" s="27"/>
      <c r="M435" s="27"/>
      <c r="N435" s="27"/>
    </row>
    <row r="436" spans="1:14" x14ac:dyDescent="0.3">
      <c r="A436" s="25" t="s">
        <v>501</v>
      </c>
      <c r="B436" s="25" t="s">
        <v>502</v>
      </c>
      <c r="C436" s="25" t="s">
        <v>525</v>
      </c>
      <c r="D436" s="25" t="s">
        <v>535</v>
      </c>
      <c r="E436" s="25"/>
      <c r="F436" s="26" t="s">
        <v>72</v>
      </c>
      <c r="G436" s="27">
        <v>43252</v>
      </c>
      <c r="H436" s="27"/>
      <c r="I436" s="27"/>
      <c r="J436" s="27"/>
      <c r="K436" s="27"/>
      <c r="L436" s="27"/>
      <c r="M436" s="27"/>
      <c r="N436" s="27"/>
    </row>
    <row r="437" spans="1:14" x14ac:dyDescent="0.3">
      <c r="A437" s="25" t="s">
        <v>501</v>
      </c>
      <c r="B437" s="25" t="s">
        <v>502</v>
      </c>
      <c r="C437" s="25" t="s">
        <v>525</v>
      </c>
      <c r="D437" s="25" t="s">
        <v>536</v>
      </c>
      <c r="E437" s="25"/>
      <c r="F437" s="26" t="s">
        <v>72</v>
      </c>
      <c r="G437" s="27">
        <v>43252</v>
      </c>
      <c r="H437" s="27"/>
      <c r="I437" s="27"/>
      <c r="J437" s="27"/>
      <c r="K437" s="27"/>
      <c r="L437" s="27"/>
      <c r="M437" s="27"/>
      <c r="N437" s="27"/>
    </row>
    <row r="438" spans="1:14" x14ac:dyDescent="0.3">
      <c r="A438" s="25" t="s">
        <v>501</v>
      </c>
      <c r="B438" s="25" t="s">
        <v>502</v>
      </c>
      <c r="C438" s="25" t="s">
        <v>525</v>
      </c>
      <c r="D438" s="25" t="s">
        <v>537</v>
      </c>
      <c r="E438" s="25"/>
      <c r="F438" s="26" t="s">
        <v>72</v>
      </c>
      <c r="G438" s="27">
        <v>43252</v>
      </c>
      <c r="H438" s="27"/>
      <c r="I438" s="27"/>
      <c r="J438" s="27"/>
      <c r="K438" s="27"/>
      <c r="L438" s="27"/>
      <c r="M438" s="27"/>
      <c r="N438" s="27"/>
    </row>
    <row r="439" spans="1:14" x14ac:dyDescent="0.3">
      <c r="A439" s="25" t="s">
        <v>501</v>
      </c>
      <c r="B439" s="25" t="s">
        <v>502</v>
      </c>
      <c r="C439" s="25" t="s">
        <v>525</v>
      </c>
      <c r="D439" s="25" t="s">
        <v>532</v>
      </c>
      <c r="E439" s="25" t="s">
        <v>538</v>
      </c>
      <c r="F439" s="26" t="s">
        <v>183</v>
      </c>
      <c r="G439" s="27"/>
      <c r="H439" s="27"/>
      <c r="I439" s="27">
        <v>43528</v>
      </c>
      <c r="J439" s="27"/>
      <c r="K439" s="27">
        <v>43528</v>
      </c>
      <c r="L439" s="27"/>
      <c r="M439" s="27"/>
      <c r="N439" s="27"/>
    </row>
    <row r="440" spans="1:14" x14ac:dyDescent="0.3">
      <c r="A440" s="25" t="s">
        <v>501</v>
      </c>
      <c r="B440" s="25" t="s">
        <v>502</v>
      </c>
      <c r="C440" s="25" t="s">
        <v>525</v>
      </c>
      <c r="D440" s="25" t="s">
        <v>532</v>
      </c>
      <c r="E440" s="25" t="s">
        <v>525</v>
      </c>
      <c r="F440" s="26" t="s">
        <v>183</v>
      </c>
      <c r="G440" s="27"/>
      <c r="H440" s="27"/>
      <c r="I440" s="27">
        <v>43724</v>
      </c>
      <c r="J440" s="27">
        <v>43616</v>
      </c>
      <c r="K440" s="27"/>
      <c r="L440" s="27">
        <v>43616</v>
      </c>
      <c r="M440" s="27"/>
      <c r="N440" s="27"/>
    </row>
    <row r="441" spans="1:14" x14ac:dyDescent="0.3">
      <c r="A441" s="25" t="s">
        <v>501</v>
      </c>
      <c r="B441" s="25" t="s">
        <v>502</v>
      </c>
      <c r="C441" s="25" t="s">
        <v>539</v>
      </c>
      <c r="D441" s="25" t="s">
        <v>539</v>
      </c>
      <c r="E441" s="25"/>
      <c r="F441" s="26" t="s">
        <v>70</v>
      </c>
      <c r="G441" s="27">
        <v>43252</v>
      </c>
      <c r="H441" s="27">
        <v>43320</v>
      </c>
      <c r="I441" s="27"/>
      <c r="J441" s="27"/>
      <c r="K441" s="27"/>
      <c r="L441" s="27"/>
      <c r="M441" s="27">
        <v>43252</v>
      </c>
      <c r="N441" s="27">
        <v>43252</v>
      </c>
    </row>
    <row r="442" spans="1:14" x14ac:dyDescent="0.3">
      <c r="A442" s="25" t="s">
        <v>501</v>
      </c>
      <c r="B442" s="25" t="s">
        <v>502</v>
      </c>
      <c r="C442" s="25" t="s">
        <v>539</v>
      </c>
      <c r="D442" s="25" t="s">
        <v>540</v>
      </c>
      <c r="E442" s="25"/>
      <c r="F442" s="26" t="s">
        <v>72</v>
      </c>
      <c r="G442" s="27">
        <v>43252</v>
      </c>
      <c r="H442" s="27"/>
      <c r="I442" s="27"/>
      <c r="J442" s="27"/>
      <c r="K442" s="27"/>
      <c r="L442" s="27"/>
      <c r="M442" s="27"/>
      <c r="N442" s="27"/>
    </row>
    <row r="443" spans="1:14" x14ac:dyDescent="0.3">
      <c r="A443" s="25" t="s">
        <v>501</v>
      </c>
      <c r="B443" s="25" t="s">
        <v>502</v>
      </c>
      <c r="C443" s="25" t="s">
        <v>539</v>
      </c>
      <c r="D443" s="25" t="s">
        <v>541</v>
      </c>
      <c r="E443" s="25"/>
      <c r="F443" s="26" t="s">
        <v>72</v>
      </c>
      <c r="G443" s="27">
        <v>43252</v>
      </c>
      <c r="H443" s="27"/>
      <c r="I443" s="27"/>
      <c r="J443" s="27"/>
      <c r="K443" s="27"/>
      <c r="L443" s="27"/>
      <c r="M443" s="27"/>
      <c r="N443" s="27"/>
    </row>
    <row r="444" spans="1:14" x14ac:dyDescent="0.3">
      <c r="A444" s="25" t="s">
        <v>501</v>
      </c>
      <c r="B444" s="25" t="s">
        <v>502</v>
      </c>
      <c r="C444" s="25" t="s">
        <v>539</v>
      </c>
      <c r="D444" s="25" t="s">
        <v>542</v>
      </c>
      <c r="E444" s="25"/>
      <c r="F444" s="26" t="s">
        <v>72</v>
      </c>
      <c r="G444" s="27">
        <v>43252</v>
      </c>
      <c r="H444" s="27"/>
      <c r="I444" s="27"/>
      <c r="J444" s="27"/>
      <c r="K444" s="27"/>
      <c r="L444" s="27"/>
      <c r="M444" s="27"/>
      <c r="N444" s="27"/>
    </row>
    <row r="445" spans="1:14" x14ac:dyDescent="0.3">
      <c r="A445" s="25" t="s">
        <v>501</v>
      </c>
      <c r="B445" s="25" t="s">
        <v>502</v>
      </c>
      <c r="C445" s="25" t="s">
        <v>539</v>
      </c>
      <c r="D445" s="25" t="s">
        <v>543</v>
      </c>
      <c r="E445" s="25"/>
      <c r="F445" s="26" t="s">
        <v>72</v>
      </c>
      <c r="G445" s="27">
        <v>43252</v>
      </c>
      <c r="H445" s="27"/>
      <c r="I445" s="27"/>
      <c r="J445" s="27"/>
      <c r="K445" s="27"/>
      <c r="L445" s="27"/>
      <c r="M445" s="27"/>
      <c r="N445" s="27"/>
    </row>
    <row r="446" spans="1:14" x14ac:dyDescent="0.3">
      <c r="A446" s="25" t="s">
        <v>501</v>
      </c>
      <c r="B446" s="25" t="s">
        <v>502</v>
      </c>
      <c r="C446" s="25" t="s">
        <v>539</v>
      </c>
      <c r="D446" s="25" t="s">
        <v>544</v>
      </c>
      <c r="E446" s="25"/>
      <c r="F446" s="26" t="s">
        <v>72</v>
      </c>
      <c r="G446" s="27">
        <v>43252</v>
      </c>
      <c r="H446" s="27"/>
      <c r="I446" s="27"/>
      <c r="J446" s="31"/>
      <c r="K446" s="27"/>
      <c r="L446" s="31"/>
      <c r="M446" s="27"/>
      <c r="N446" s="27"/>
    </row>
    <row r="447" spans="1:14" x14ac:dyDescent="0.3">
      <c r="A447" s="25" t="s">
        <v>501</v>
      </c>
      <c r="B447" s="25" t="s">
        <v>502</v>
      </c>
      <c r="C447" s="25" t="s">
        <v>539</v>
      </c>
      <c r="D447" s="25" t="s">
        <v>545</v>
      </c>
      <c r="E447" s="25"/>
      <c r="F447" s="26" t="s">
        <v>72</v>
      </c>
      <c r="G447" s="27">
        <v>43252</v>
      </c>
      <c r="H447" s="27"/>
      <c r="I447" s="27"/>
      <c r="J447" s="27"/>
      <c r="K447" s="27"/>
      <c r="L447" s="27"/>
      <c r="M447" s="27"/>
      <c r="N447" s="27"/>
    </row>
    <row r="448" spans="1:14" x14ac:dyDescent="0.3">
      <c r="A448" s="25" t="s">
        <v>501</v>
      </c>
      <c r="B448" s="25" t="s">
        <v>502</v>
      </c>
      <c r="C448" s="25" t="s">
        <v>539</v>
      </c>
      <c r="D448" s="25" t="s">
        <v>546</v>
      </c>
      <c r="E448" s="25"/>
      <c r="F448" s="26" t="s">
        <v>72</v>
      </c>
      <c r="G448" s="27">
        <v>43252</v>
      </c>
      <c r="H448" s="27"/>
      <c r="I448" s="27"/>
      <c r="J448" s="27"/>
      <c r="K448" s="27"/>
      <c r="L448" s="27"/>
      <c r="M448" s="27"/>
      <c r="N448" s="27"/>
    </row>
    <row r="449" spans="1:14" x14ac:dyDescent="0.3">
      <c r="A449" s="25" t="s">
        <v>501</v>
      </c>
      <c r="B449" s="25" t="s">
        <v>502</v>
      </c>
      <c r="C449" s="25" t="s">
        <v>539</v>
      </c>
      <c r="D449" s="25" t="s">
        <v>547</v>
      </c>
      <c r="E449" s="25"/>
      <c r="F449" s="26" t="s">
        <v>72</v>
      </c>
      <c r="G449" s="27">
        <v>43252</v>
      </c>
      <c r="H449" s="27"/>
      <c r="I449" s="27"/>
      <c r="J449" s="27"/>
      <c r="K449" s="27"/>
      <c r="L449" s="27"/>
      <c r="M449" s="27"/>
      <c r="N449" s="27"/>
    </row>
    <row r="450" spans="1:14" x14ac:dyDescent="0.3">
      <c r="A450" s="25" t="s">
        <v>501</v>
      </c>
      <c r="B450" s="25" t="s">
        <v>502</v>
      </c>
      <c r="C450" s="25" t="s">
        <v>539</v>
      </c>
      <c r="D450" s="25" t="s">
        <v>548</v>
      </c>
      <c r="E450" s="25"/>
      <c r="F450" s="26" t="s">
        <v>72</v>
      </c>
      <c r="G450" s="27">
        <v>43252</v>
      </c>
      <c r="H450" s="27"/>
      <c r="I450" s="27"/>
      <c r="J450" s="27"/>
      <c r="K450" s="27"/>
      <c r="L450" s="27"/>
      <c r="M450" s="27"/>
      <c r="N450" s="27"/>
    </row>
    <row r="451" spans="1:14" x14ac:dyDescent="0.3">
      <c r="A451" s="25" t="s">
        <v>501</v>
      </c>
      <c r="B451" s="25" t="s">
        <v>502</v>
      </c>
      <c r="C451" s="25" t="s">
        <v>539</v>
      </c>
      <c r="D451" s="25" t="s">
        <v>549</v>
      </c>
      <c r="E451" s="25"/>
      <c r="F451" s="26" t="s">
        <v>72</v>
      </c>
      <c r="G451" s="27">
        <v>43252</v>
      </c>
      <c r="H451" s="27"/>
      <c r="I451" s="27"/>
      <c r="J451" s="27"/>
      <c r="K451" s="27"/>
      <c r="L451" s="27"/>
      <c r="M451" s="27"/>
      <c r="N451" s="27"/>
    </row>
    <row r="452" spans="1:14" x14ac:dyDescent="0.3">
      <c r="A452" s="25" t="s">
        <v>501</v>
      </c>
      <c r="B452" s="25" t="s">
        <v>502</v>
      </c>
      <c r="C452" s="25" t="s">
        <v>539</v>
      </c>
      <c r="D452" s="25" t="s">
        <v>550</v>
      </c>
      <c r="E452" s="25"/>
      <c r="F452" s="26" t="s">
        <v>72</v>
      </c>
      <c r="G452" s="27">
        <v>43252</v>
      </c>
      <c r="H452" s="27"/>
      <c r="I452" s="27"/>
      <c r="J452" s="27"/>
      <c r="K452" s="27"/>
      <c r="L452" s="27"/>
      <c r="M452" s="27"/>
      <c r="N452" s="27"/>
    </row>
    <row r="453" spans="1:14" x14ac:dyDescent="0.3">
      <c r="A453" s="25" t="s">
        <v>501</v>
      </c>
      <c r="B453" s="25" t="s">
        <v>502</v>
      </c>
      <c r="C453" s="25" t="s">
        <v>539</v>
      </c>
      <c r="D453" s="25" t="s">
        <v>551</v>
      </c>
      <c r="E453" s="25"/>
      <c r="F453" s="26" t="s">
        <v>72</v>
      </c>
      <c r="G453" s="27">
        <v>43714</v>
      </c>
      <c r="H453" s="27"/>
      <c r="I453" s="27"/>
      <c r="J453" s="27"/>
      <c r="K453" s="27"/>
      <c r="L453" s="27"/>
      <c r="M453" s="27"/>
      <c r="N453" s="27"/>
    </row>
    <row r="454" spans="1:14" x14ac:dyDescent="0.3">
      <c r="A454" s="25" t="s">
        <v>501</v>
      </c>
      <c r="B454" s="25" t="s">
        <v>502</v>
      </c>
      <c r="C454" s="25" t="s">
        <v>539</v>
      </c>
      <c r="D454" s="25" t="s">
        <v>552</v>
      </c>
      <c r="E454" s="25"/>
      <c r="F454" s="26" t="s">
        <v>72</v>
      </c>
      <c r="G454" s="27">
        <v>43252</v>
      </c>
      <c r="H454" s="27"/>
      <c r="I454" s="27"/>
      <c r="J454" s="27"/>
      <c r="K454" s="27"/>
      <c r="L454" s="27"/>
      <c r="M454" s="27"/>
      <c r="N454" s="27">
        <v>43651</v>
      </c>
    </row>
    <row r="455" spans="1:14" x14ac:dyDescent="0.3">
      <c r="A455" s="25" t="s">
        <v>501</v>
      </c>
      <c r="B455" s="25" t="s">
        <v>502</v>
      </c>
      <c r="C455" s="25" t="s">
        <v>539</v>
      </c>
      <c r="D455" s="25" t="s">
        <v>553</v>
      </c>
      <c r="E455" s="25"/>
      <c r="F455" s="26" t="s">
        <v>72</v>
      </c>
      <c r="G455" s="27">
        <v>43252</v>
      </c>
      <c r="H455" s="27"/>
      <c r="I455" s="27"/>
      <c r="J455" s="27"/>
      <c r="K455" s="27"/>
      <c r="L455" s="27"/>
      <c r="M455" s="27"/>
      <c r="N455" s="27"/>
    </row>
    <row r="456" spans="1:14" x14ac:dyDescent="0.3">
      <c r="A456" s="25" t="s">
        <v>501</v>
      </c>
      <c r="B456" s="25" t="s">
        <v>502</v>
      </c>
      <c r="C456" s="25" t="s">
        <v>539</v>
      </c>
      <c r="D456" s="25" t="s">
        <v>554</v>
      </c>
      <c r="E456" s="25"/>
      <c r="F456" s="26" t="s">
        <v>72</v>
      </c>
      <c r="G456" s="27">
        <v>43252</v>
      </c>
      <c r="H456" s="27"/>
      <c r="I456" s="27"/>
      <c r="J456" s="27"/>
      <c r="K456" s="27"/>
      <c r="L456" s="27"/>
      <c r="M456" s="27"/>
      <c r="N456" s="27"/>
    </row>
    <row r="457" spans="1:14" x14ac:dyDescent="0.3">
      <c r="A457" s="25" t="s">
        <v>501</v>
      </c>
      <c r="B457" s="25" t="s">
        <v>502</v>
      </c>
      <c r="C457" s="25" t="s">
        <v>539</v>
      </c>
      <c r="D457" s="25" t="s">
        <v>555</v>
      </c>
      <c r="E457" s="25"/>
      <c r="F457" s="26" t="s">
        <v>72</v>
      </c>
      <c r="G457" s="27">
        <v>43252</v>
      </c>
      <c r="H457" s="27"/>
      <c r="I457" s="27"/>
      <c r="J457" s="27"/>
      <c r="K457" s="27"/>
      <c r="L457" s="27"/>
      <c r="M457" s="27"/>
      <c r="N457" s="27"/>
    </row>
    <row r="458" spans="1:14" x14ac:dyDescent="0.3">
      <c r="A458" s="25" t="s">
        <v>501</v>
      </c>
      <c r="B458" s="25" t="s">
        <v>502</v>
      </c>
      <c r="C458" s="25" t="s">
        <v>539</v>
      </c>
      <c r="D458" s="25" t="s">
        <v>546</v>
      </c>
      <c r="E458" s="25" t="s">
        <v>539</v>
      </c>
      <c r="F458" s="26" t="s">
        <v>183</v>
      </c>
      <c r="G458" s="27"/>
      <c r="H458" s="27"/>
      <c r="I458" s="27">
        <v>43252</v>
      </c>
      <c r="J458" s="27">
        <v>43252</v>
      </c>
      <c r="K458" s="27">
        <v>43252</v>
      </c>
      <c r="L458" s="27">
        <v>43252</v>
      </c>
      <c r="M458" s="27"/>
      <c r="N458" s="27"/>
    </row>
    <row r="459" spans="1:14" x14ac:dyDescent="0.3">
      <c r="A459" s="25" t="s">
        <v>501</v>
      </c>
      <c r="B459" s="25" t="s">
        <v>502</v>
      </c>
      <c r="C459" s="25" t="s">
        <v>539</v>
      </c>
      <c r="D459" s="25" t="s">
        <v>546</v>
      </c>
      <c r="E459" s="25" t="s">
        <v>556</v>
      </c>
      <c r="F459" s="26" t="s">
        <v>183</v>
      </c>
      <c r="G459" s="27"/>
      <c r="H459" s="27"/>
      <c r="I459" s="27">
        <v>43293</v>
      </c>
      <c r="J459" s="27"/>
      <c r="K459" s="27">
        <v>43293</v>
      </c>
      <c r="L459" s="26"/>
      <c r="M459" s="27"/>
      <c r="N459" s="27"/>
    </row>
    <row r="460" spans="1:14" x14ac:dyDescent="0.3">
      <c r="A460" s="25" t="s">
        <v>501</v>
      </c>
      <c r="B460" s="25" t="s">
        <v>502</v>
      </c>
      <c r="C460" s="25" t="s">
        <v>557</v>
      </c>
      <c r="D460" s="25" t="s">
        <v>557</v>
      </c>
      <c r="E460" s="25"/>
      <c r="F460" s="26" t="s">
        <v>70</v>
      </c>
      <c r="G460" s="27">
        <v>43252</v>
      </c>
      <c r="H460" s="27">
        <v>43320</v>
      </c>
      <c r="I460" s="27"/>
      <c r="J460" s="27"/>
      <c r="K460" s="27"/>
      <c r="L460" s="27"/>
      <c r="M460" s="27">
        <v>43252</v>
      </c>
      <c r="N460" s="27">
        <v>43252</v>
      </c>
    </row>
    <row r="461" spans="1:14" x14ac:dyDescent="0.3">
      <c r="A461" s="25" t="s">
        <v>501</v>
      </c>
      <c r="B461" s="25" t="s">
        <v>502</v>
      </c>
      <c r="C461" s="25" t="s">
        <v>557</v>
      </c>
      <c r="D461" s="25" t="s">
        <v>558</v>
      </c>
      <c r="E461" s="25"/>
      <c r="F461" s="26" t="s">
        <v>72</v>
      </c>
      <c r="G461" s="27">
        <v>43252</v>
      </c>
      <c r="H461" s="27"/>
      <c r="I461" s="27"/>
      <c r="J461" s="27"/>
      <c r="K461" s="27"/>
      <c r="L461" s="27"/>
      <c r="M461" s="27"/>
      <c r="N461" s="27"/>
    </row>
    <row r="462" spans="1:14" x14ac:dyDescent="0.3">
      <c r="A462" s="25" t="s">
        <v>501</v>
      </c>
      <c r="B462" s="25" t="s">
        <v>502</v>
      </c>
      <c r="C462" s="25" t="s">
        <v>557</v>
      </c>
      <c r="D462" s="25" t="s">
        <v>559</v>
      </c>
      <c r="E462" s="25"/>
      <c r="F462" s="26" t="s">
        <v>72</v>
      </c>
      <c r="G462" s="27">
        <v>43252</v>
      </c>
      <c r="H462" s="27"/>
      <c r="I462" s="27"/>
      <c r="J462" s="27"/>
      <c r="K462" s="27"/>
      <c r="L462" s="27"/>
      <c r="M462" s="27"/>
      <c r="N462" s="27"/>
    </row>
    <row r="463" spans="1:14" x14ac:dyDescent="0.3">
      <c r="A463" s="25" t="s">
        <v>501</v>
      </c>
      <c r="B463" s="25" t="s">
        <v>502</v>
      </c>
      <c r="C463" s="25" t="s">
        <v>557</v>
      </c>
      <c r="D463" s="25" t="s">
        <v>560</v>
      </c>
      <c r="E463" s="25"/>
      <c r="F463" s="26" t="s">
        <v>72</v>
      </c>
      <c r="G463" s="27">
        <v>43252</v>
      </c>
      <c r="H463" s="27"/>
      <c r="I463" s="27"/>
      <c r="J463" s="27"/>
      <c r="K463" s="27"/>
      <c r="L463" s="27"/>
      <c r="M463" s="27"/>
      <c r="N463" s="27"/>
    </row>
    <row r="464" spans="1:14" x14ac:dyDescent="0.3">
      <c r="A464" s="25" t="s">
        <v>501</v>
      </c>
      <c r="B464" s="25" t="s">
        <v>502</v>
      </c>
      <c r="C464" s="25" t="s">
        <v>557</v>
      </c>
      <c r="D464" s="25" t="s">
        <v>561</v>
      </c>
      <c r="E464" s="25"/>
      <c r="F464" s="26" t="s">
        <v>72</v>
      </c>
      <c r="G464" s="27">
        <v>43252</v>
      </c>
      <c r="H464" s="27"/>
      <c r="I464" s="27"/>
      <c r="J464" s="27"/>
      <c r="K464" s="27"/>
      <c r="L464" s="27"/>
      <c r="M464" s="27"/>
      <c r="N464" s="27"/>
    </row>
    <row r="465" spans="1:14" x14ac:dyDescent="0.3">
      <c r="A465" s="25" t="s">
        <v>501</v>
      </c>
      <c r="B465" s="25" t="s">
        <v>502</v>
      </c>
      <c r="C465" s="25" t="s">
        <v>557</v>
      </c>
      <c r="D465" s="25" t="s">
        <v>562</v>
      </c>
      <c r="E465" s="25"/>
      <c r="F465" s="26" t="s">
        <v>72</v>
      </c>
      <c r="G465" s="27">
        <v>43252</v>
      </c>
      <c r="H465" s="27"/>
      <c r="I465" s="27"/>
      <c r="J465" s="27"/>
      <c r="K465" s="27"/>
      <c r="L465" s="27"/>
      <c r="M465" s="27"/>
      <c r="N465" s="27"/>
    </row>
    <row r="466" spans="1:14" x14ac:dyDescent="0.3">
      <c r="A466" s="25" t="s">
        <v>501</v>
      </c>
      <c r="B466" s="25" t="s">
        <v>502</v>
      </c>
      <c r="C466" s="25" t="s">
        <v>557</v>
      </c>
      <c r="D466" s="25" t="s">
        <v>563</v>
      </c>
      <c r="E466" s="25"/>
      <c r="F466" s="26" t="s">
        <v>72</v>
      </c>
      <c r="G466" s="27">
        <v>43252</v>
      </c>
      <c r="H466" s="27"/>
      <c r="I466" s="27"/>
      <c r="J466" s="27"/>
      <c r="K466" s="27"/>
      <c r="L466" s="27"/>
      <c r="M466" s="27"/>
      <c r="N466" s="27"/>
    </row>
    <row r="467" spans="1:14" x14ac:dyDescent="0.3">
      <c r="A467" s="25" t="s">
        <v>501</v>
      </c>
      <c r="B467" s="25" t="s">
        <v>502</v>
      </c>
      <c r="C467" s="25" t="s">
        <v>557</v>
      </c>
      <c r="D467" s="25" t="s">
        <v>564</v>
      </c>
      <c r="E467" s="25"/>
      <c r="F467" s="26" t="s">
        <v>72</v>
      </c>
      <c r="G467" s="27">
        <v>43252</v>
      </c>
      <c r="H467" s="27"/>
      <c r="I467" s="27"/>
      <c r="J467" s="27"/>
      <c r="K467" s="27"/>
      <c r="L467" s="27"/>
      <c r="M467" s="27"/>
      <c r="N467" s="27"/>
    </row>
    <row r="468" spans="1:14" x14ac:dyDescent="0.3">
      <c r="A468" s="25" t="s">
        <v>501</v>
      </c>
      <c r="B468" s="25" t="s">
        <v>502</v>
      </c>
      <c r="C468" s="25" t="s">
        <v>557</v>
      </c>
      <c r="D468" s="25" t="s">
        <v>565</v>
      </c>
      <c r="E468" s="25"/>
      <c r="F468" s="26" t="s">
        <v>72</v>
      </c>
      <c r="G468" s="27">
        <v>43252</v>
      </c>
      <c r="H468" s="27"/>
      <c r="I468" s="27"/>
      <c r="J468" s="27"/>
      <c r="K468" s="27"/>
      <c r="L468" s="27"/>
      <c r="M468" s="27"/>
      <c r="N468" s="27"/>
    </row>
    <row r="469" spans="1:14" x14ac:dyDescent="0.3">
      <c r="A469" s="25" t="s">
        <v>501</v>
      </c>
      <c r="B469" s="25" t="s">
        <v>502</v>
      </c>
      <c r="C469" s="25" t="s">
        <v>557</v>
      </c>
      <c r="D469" s="25" t="s">
        <v>566</v>
      </c>
      <c r="E469" s="25"/>
      <c r="F469" s="26" t="s">
        <v>72</v>
      </c>
      <c r="G469" s="27">
        <v>43252</v>
      </c>
      <c r="H469" s="27"/>
      <c r="I469" s="27"/>
      <c r="J469" s="27"/>
      <c r="K469" s="27"/>
      <c r="L469" s="27"/>
      <c r="M469" s="27"/>
      <c r="N469" s="27"/>
    </row>
    <row r="470" spans="1:14" x14ac:dyDescent="0.3">
      <c r="A470" s="25" t="s">
        <v>501</v>
      </c>
      <c r="B470" s="25" t="s">
        <v>502</v>
      </c>
      <c r="C470" s="25" t="s">
        <v>557</v>
      </c>
      <c r="D470" s="25" t="s">
        <v>567</v>
      </c>
      <c r="E470" s="25"/>
      <c r="F470" s="26" t="s">
        <v>72</v>
      </c>
      <c r="G470" s="27">
        <v>43252</v>
      </c>
      <c r="H470" s="27"/>
      <c r="I470" s="27"/>
      <c r="J470" s="27"/>
      <c r="K470" s="27"/>
      <c r="L470" s="27"/>
      <c r="M470" s="27"/>
      <c r="N470" s="27"/>
    </row>
    <row r="471" spans="1:14" x14ac:dyDescent="0.3">
      <c r="A471" s="25" t="s">
        <v>501</v>
      </c>
      <c r="B471" s="25" t="s">
        <v>502</v>
      </c>
      <c r="C471" s="25" t="s">
        <v>557</v>
      </c>
      <c r="D471" s="25" t="s">
        <v>568</v>
      </c>
      <c r="E471" s="25"/>
      <c r="F471" s="26" t="s">
        <v>72</v>
      </c>
      <c r="G471" s="27">
        <v>43252</v>
      </c>
      <c r="H471" s="27"/>
      <c r="I471" s="27"/>
      <c r="J471" s="27"/>
      <c r="K471" s="27"/>
      <c r="L471" s="27"/>
      <c r="M471" s="27"/>
      <c r="N471" s="27"/>
    </row>
    <row r="472" spans="1:14" x14ac:dyDescent="0.3">
      <c r="A472" s="25" t="s">
        <v>501</v>
      </c>
      <c r="B472" s="25" t="s">
        <v>502</v>
      </c>
      <c r="C472" s="25" t="s">
        <v>557</v>
      </c>
      <c r="D472" s="25" t="s">
        <v>569</v>
      </c>
      <c r="E472" s="25"/>
      <c r="F472" s="26" t="s">
        <v>72</v>
      </c>
      <c r="G472" s="27">
        <v>43252</v>
      </c>
      <c r="H472" s="27"/>
      <c r="I472" s="27"/>
      <c r="J472" s="27"/>
      <c r="K472" s="27"/>
      <c r="L472" s="27"/>
      <c r="M472" s="27"/>
      <c r="N472" s="27"/>
    </row>
    <row r="473" spans="1:14" x14ac:dyDescent="0.3">
      <c r="A473" s="25" t="s">
        <v>501</v>
      </c>
      <c r="B473" s="25" t="s">
        <v>502</v>
      </c>
      <c r="C473" s="25" t="s">
        <v>557</v>
      </c>
      <c r="D473" s="25" t="s">
        <v>563</v>
      </c>
      <c r="E473" s="25" t="s">
        <v>557</v>
      </c>
      <c r="F473" s="26" t="s">
        <v>183</v>
      </c>
      <c r="G473" s="27"/>
      <c r="H473" s="27"/>
      <c r="I473" s="27">
        <v>43509</v>
      </c>
      <c r="J473" s="27">
        <v>43615</v>
      </c>
      <c r="K473" s="27">
        <v>43509</v>
      </c>
      <c r="L473" s="29">
        <v>43615</v>
      </c>
      <c r="M473" s="27"/>
      <c r="N473" s="27"/>
    </row>
    <row r="474" spans="1:14" x14ac:dyDescent="0.3">
      <c r="A474" s="25" t="s">
        <v>501</v>
      </c>
      <c r="B474" s="25" t="s">
        <v>502</v>
      </c>
      <c r="C474" s="25" t="s">
        <v>557</v>
      </c>
      <c r="D474" s="25" t="s">
        <v>563</v>
      </c>
      <c r="E474" s="25" t="s">
        <v>570</v>
      </c>
      <c r="F474" s="26" t="s">
        <v>183</v>
      </c>
      <c r="G474" s="27"/>
      <c r="H474" s="27"/>
      <c r="I474" s="27">
        <v>43612</v>
      </c>
      <c r="J474" s="27"/>
      <c r="K474" s="27"/>
      <c r="L474" s="27"/>
      <c r="M474" s="27"/>
      <c r="N474" s="27"/>
    </row>
    <row r="475" spans="1:14" x14ac:dyDescent="0.3">
      <c r="A475" s="25" t="s">
        <v>501</v>
      </c>
      <c r="B475" s="25" t="s">
        <v>502</v>
      </c>
      <c r="C475" s="25" t="s">
        <v>571</v>
      </c>
      <c r="D475" s="25" t="s">
        <v>571</v>
      </c>
      <c r="E475" s="25"/>
      <c r="F475" s="26" t="s">
        <v>70</v>
      </c>
      <c r="G475" s="27">
        <v>43252</v>
      </c>
      <c r="H475" s="27">
        <v>43320</v>
      </c>
      <c r="I475" s="27"/>
      <c r="J475" s="27"/>
      <c r="K475" s="27"/>
      <c r="L475" s="27"/>
      <c r="M475" s="27">
        <v>43252</v>
      </c>
      <c r="N475" s="27">
        <v>43284</v>
      </c>
    </row>
    <row r="476" spans="1:14" x14ac:dyDescent="0.3">
      <c r="A476" s="25" t="s">
        <v>501</v>
      </c>
      <c r="B476" s="25" t="s">
        <v>502</v>
      </c>
      <c r="C476" s="25" t="s">
        <v>571</v>
      </c>
      <c r="D476" s="25" t="s">
        <v>572</v>
      </c>
      <c r="E476" s="25"/>
      <c r="F476" s="26" t="s">
        <v>72</v>
      </c>
      <c r="G476" s="27">
        <v>43252</v>
      </c>
      <c r="H476" s="27"/>
      <c r="I476" s="27"/>
      <c r="J476" s="27"/>
      <c r="K476" s="27"/>
      <c r="L476" s="27"/>
      <c r="M476" s="27"/>
      <c r="N476" s="27"/>
    </row>
    <row r="477" spans="1:14" x14ac:dyDescent="0.3">
      <c r="A477" s="25" t="s">
        <v>501</v>
      </c>
      <c r="B477" s="25" t="s">
        <v>502</v>
      </c>
      <c r="C477" s="25" t="s">
        <v>571</v>
      </c>
      <c r="D477" s="25" t="s">
        <v>573</v>
      </c>
      <c r="E477" s="25"/>
      <c r="F477" s="26" t="s">
        <v>72</v>
      </c>
      <c r="G477" s="27">
        <v>43252</v>
      </c>
      <c r="H477" s="27"/>
      <c r="I477" s="27"/>
      <c r="J477" s="27"/>
      <c r="K477" s="27"/>
      <c r="L477" s="27"/>
      <c r="M477" s="27"/>
      <c r="N477" s="27"/>
    </row>
    <row r="478" spans="1:14" x14ac:dyDescent="0.3">
      <c r="A478" s="25" t="s">
        <v>501</v>
      </c>
      <c r="B478" s="25" t="s">
        <v>502</v>
      </c>
      <c r="C478" s="25" t="s">
        <v>571</v>
      </c>
      <c r="D478" s="25" t="s">
        <v>574</v>
      </c>
      <c r="E478" s="25"/>
      <c r="F478" s="26" t="s">
        <v>72</v>
      </c>
      <c r="G478" s="27">
        <v>43252</v>
      </c>
      <c r="H478" s="27"/>
      <c r="I478" s="27"/>
      <c r="J478" s="27"/>
      <c r="K478" s="27"/>
      <c r="L478" s="27"/>
      <c r="M478" s="27"/>
      <c r="N478" s="27"/>
    </row>
    <row r="479" spans="1:14" x14ac:dyDescent="0.3">
      <c r="A479" s="25" t="s">
        <v>501</v>
      </c>
      <c r="B479" s="25" t="s">
        <v>502</v>
      </c>
      <c r="C479" s="25" t="s">
        <v>571</v>
      </c>
      <c r="D479" s="25" t="s">
        <v>575</v>
      </c>
      <c r="E479" s="25"/>
      <c r="F479" s="26" t="s">
        <v>72</v>
      </c>
      <c r="G479" s="27">
        <v>43252</v>
      </c>
      <c r="H479" s="27"/>
      <c r="I479" s="27"/>
      <c r="J479" s="27"/>
      <c r="K479" s="27"/>
      <c r="L479" s="27"/>
      <c r="M479" s="27"/>
      <c r="N479" s="27"/>
    </row>
    <row r="480" spans="1:14" x14ac:dyDescent="0.3">
      <c r="A480" s="25" t="s">
        <v>501</v>
      </c>
      <c r="B480" s="25" t="s">
        <v>502</v>
      </c>
      <c r="C480" s="25" t="s">
        <v>571</v>
      </c>
      <c r="D480" s="25" t="s">
        <v>576</v>
      </c>
      <c r="E480" s="25"/>
      <c r="F480" s="26" t="s">
        <v>72</v>
      </c>
      <c r="G480" s="27">
        <v>43252</v>
      </c>
      <c r="H480" s="27"/>
      <c r="I480" s="27"/>
      <c r="J480" s="27"/>
      <c r="K480" s="27"/>
      <c r="L480" s="27"/>
      <c r="M480" s="27"/>
      <c r="N480" s="27"/>
    </row>
    <row r="481" spans="1:14" x14ac:dyDescent="0.3">
      <c r="A481" s="25" t="s">
        <v>501</v>
      </c>
      <c r="B481" s="25" t="s">
        <v>502</v>
      </c>
      <c r="C481" s="25" t="s">
        <v>571</v>
      </c>
      <c r="D481" s="25" t="s">
        <v>577</v>
      </c>
      <c r="E481" s="25"/>
      <c r="F481" s="26" t="s">
        <v>72</v>
      </c>
      <c r="G481" s="27">
        <v>43252</v>
      </c>
      <c r="H481" s="27"/>
      <c r="I481" s="27"/>
      <c r="J481" s="27"/>
      <c r="K481" s="27"/>
      <c r="L481" s="27"/>
      <c r="M481" s="27"/>
      <c r="N481" s="27"/>
    </row>
    <row r="482" spans="1:14" x14ac:dyDescent="0.3">
      <c r="A482" s="25" t="s">
        <v>501</v>
      </c>
      <c r="B482" s="25" t="s">
        <v>502</v>
      </c>
      <c r="C482" s="25" t="s">
        <v>571</v>
      </c>
      <c r="D482" s="25" t="s">
        <v>578</v>
      </c>
      <c r="E482" s="25"/>
      <c r="F482" s="26" t="s">
        <v>72</v>
      </c>
      <c r="G482" s="27">
        <v>43252</v>
      </c>
      <c r="H482" s="27"/>
      <c r="I482" s="27"/>
      <c r="J482" s="27"/>
      <c r="K482" s="27"/>
      <c r="L482" s="130"/>
      <c r="M482" s="27"/>
      <c r="N482" s="27"/>
    </row>
    <row r="483" spans="1:14" x14ac:dyDescent="0.3">
      <c r="A483" s="25" t="s">
        <v>501</v>
      </c>
      <c r="B483" s="25" t="s">
        <v>502</v>
      </c>
      <c r="C483" s="25" t="s">
        <v>571</v>
      </c>
      <c r="D483" s="25" t="s">
        <v>579</v>
      </c>
      <c r="E483" s="25"/>
      <c r="F483" s="26" t="s">
        <v>72</v>
      </c>
      <c r="G483" s="27">
        <v>43252</v>
      </c>
      <c r="H483" s="27"/>
      <c r="I483" s="27"/>
      <c r="J483" s="27"/>
      <c r="K483" s="27"/>
      <c r="L483" s="27"/>
      <c r="M483" s="27"/>
      <c r="N483" s="27"/>
    </row>
    <row r="484" spans="1:14" x14ac:dyDescent="0.3">
      <c r="A484" s="25" t="s">
        <v>501</v>
      </c>
      <c r="B484" s="25" t="s">
        <v>502</v>
      </c>
      <c r="C484" s="25" t="s">
        <v>571</v>
      </c>
      <c r="D484" s="25" t="s">
        <v>580</v>
      </c>
      <c r="E484" s="25"/>
      <c r="F484" s="26" t="s">
        <v>72</v>
      </c>
      <c r="G484" s="27">
        <v>43252</v>
      </c>
      <c r="H484" s="27"/>
      <c r="I484" s="27"/>
      <c r="J484" s="27"/>
      <c r="K484" s="27"/>
      <c r="L484" s="27"/>
      <c r="M484" s="27"/>
      <c r="N484" s="27"/>
    </row>
    <row r="485" spans="1:14" x14ac:dyDescent="0.3">
      <c r="A485" s="25" t="s">
        <v>501</v>
      </c>
      <c r="B485" s="25" t="s">
        <v>502</v>
      </c>
      <c r="C485" s="25" t="s">
        <v>571</v>
      </c>
      <c r="D485" s="25" t="s">
        <v>581</v>
      </c>
      <c r="E485" s="25"/>
      <c r="F485" s="26" t="s">
        <v>72</v>
      </c>
      <c r="G485" s="27">
        <v>43252</v>
      </c>
      <c r="H485" s="27"/>
      <c r="I485" s="27"/>
      <c r="J485" s="27"/>
      <c r="K485" s="27"/>
      <c r="L485" s="27"/>
      <c r="M485" s="27"/>
      <c r="N485" s="27"/>
    </row>
    <row r="486" spans="1:14" x14ac:dyDescent="0.3">
      <c r="A486" s="25" t="s">
        <v>501</v>
      </c>
      <c r="B486" s="25" t="s">
        <v>502</v>
      </c>
      <c r="C486" s="25" t="s">
        <v>571</v>
      </c>
      <c r="D486" s="25" t="s">
        <v>582</v>
      </c>
      <c r="E486" s="25"/>
      <c r="F486" s="26" t="s">
        <v>72</v>
      </c>
      <c r="G486" s="27">
        <v>43252</v>
      </c>
      <c r="H486" s="27"/>
      <c r="I486" s="27"/>
      <c r="J486" s="27"/>
      <c r="K486" s="27"/>
      <c r="L486" s="27"/>
      <c r="M486" s="27"/>
      <c r="N486" s="27"/>
    </row>
    <row r="487" spans="1:14" x14ac:dyDescent="0.3">
      <c r="A487" s="25" t="s">
        <v>501</v>
      </c>
      <c r="B487" s="25" t="s">
        <v>502</v>
      </c>
      <c r="C487" s="25" t="s">
        <v>571</v>
      </c>
      <c r="D487" s="25" t="s">
        <v>571</v>
      </c>
      <c r="E487" s="25" t="s">
        <v>583</v>
      </c>
      <c r="F487" s="26" t="s">
        <v>183</v>
      </c>
      <c r="G487" s="27"/>
      <c r="H487" s="27"/>
      <c r="I487" s="27">
        <v>43620</v>
      </c>
      <c r="J487" s="27">
        <v>43620</v>
      </c>
      <c r="K487" s="27"/>
      <c r="L487" s="27">
        <v>43620</v>
      </c>
      <c r="M487" s="27"/>
      <c r="N487" s="27"/>
    </row>
    <row r="488" spans="1:14" x14ac:dyDescent="0.3">
      <c r="A488" s="25" t="s">
        <v>584</v>
      </c>
      <c r="B488" s="25" t="s">
        <v>584</v>
      </c>
      <c r="C488" s="25" t="s">
        <v>584</v>
      </c>
      <c r="D488" s="25" t="s">
        <v>584</v>
      </c>
      <c r="E488" s="25"/>
      <c r="F488" s="26" t="s">
        <v>70</v>
      </c>
      <c r="G488" s="27" t="s">
        <v>90</v>
      </c>
      <c r="H488" s="27"/>
      <c r="I488" s="27"/>
      <c r="J488" s="27"/>
      <c r="K488" s="27"/>
      <c r="L488" s="27"/>
      <c r="M488" s="27"/>
      <c r="N488" s="27"/>
    </row>
    <row r="489" spans="1:14" x14ac:dyDescent="0.3">
      <c r="A489" s="25" t="s">
        <v>585</v>
      </c>
      <c r="B489" s="25" t="s">
        <v>586</v>
      </c>
      <c r="C489" s="25" t="s">
        <v>587</v>
      </c>
      <c r="D489" s="25" t="s">
        <v>587</v>
      </c>
      <c r="E489" s="25"/>
      <c r="F489" s="26" t="s">
        <v>70</v>
      </c>
      <c r="G489" s="27">
        <v>43252</v>
      </c>
      <c r="H489" s="27">
        <v>43297</v>
      </c>
      <c r="I489" s="27"/>
      <c r="J489" s="27"/>
      <c r="K489" s="27"/>
      <c r="L489" s="27"/>
      <c r="M489" s="27"/>
      <c r="N489" s="27"/>
    </row>
    <row r="490" spans="1:14" x14ac:dyDescent="0.3">
      <c r="A490" s="25" t="s">
        <v>585</v>
      </c>
      <c r="B490" s="25" t="s">
        <v>586</v>
      </c>
      <c r="C490" s="25" t="s">
        <v>587</v>
      </c>
      <c r="D490" s="25" t="s">
        <v>588</v>
      </c>
      <c r="E490" s="25"/>
      <c r="F490" s="26" t="s">
        <v>72</v>
      </c>
      <c r="G490" s="27">
        <v>43252</v>
      </c>
      <c r="H490" s="27"/>
      <c r="I490" s="27"/>
      <c r="J490" s="27"/>
      <c r="K490" s="27"/>
      <c r="L490" s="27"/>
      <c r="M490" s="27"/>
      <c r="N490" s="27"/>
    </row>
    <row r="491" spans="1:14" x14ac:dyDescent="0.3">
      <c r="A491" s="25" t="s">
        <v>585</v>
      </c>
      <c r="B491" s="25" t="s">
        <v>586</v>
      </c>
      <c r="C491" s="25" t="s">
        <v>587</v>
      </c>
      <c r="D491" s="25" t="s">
        <v>589</v>
      </c>
      <c r="E491" s="25"/>
      <c r="F491" s="26" t="s">
        <v>72</v>
      </c>
      <c r="G491" s="27">
        <v>43252</v>
      </c>
      <c r="H491" s="27"/>
      <c r="I491" s="27"/>
      <c r="J491" s="27"/>
      <c r="K491" s="27"/>
      <c r="L491" s="27"/>
      <c r="M491" s="27"/>
      <c r="N491" s="27"/>
    </row>
    <row r="492" spans="1:14" x14ac:dyDescent="0.3">
      <c r="A492" s="25" t="s">
        <v>585</v>
      </c>
      <c r="B492" s="25" t="s">
        <v>586</v>
      </c>
      <c r="C492" s="25" t="s">
        <v>587</v>
      </c>
      <c r="D492" s="25" t="s">
        <v>590</v>
      </c>
      <c r="E492" s="25"/>
      <c r="F492" s="26" t="s">
        <v>72</v>
      </c>
      <c r="G492" s="27">
        <v>43958</v>
      </c>
      <c r="H492" s="27"/>
      <c r="I492" s="27"/>
      <c r="J492" s="27"/>
      <c r="K492" s="27"/>
      <c r="L492" s="27"/>
      <c r="M492" s="27"/>
      <c r="N492" s="27"/>
    </row>
    <row r="493" spans="1:14" x14ac:dyDescent="0.3">
      <c r="A493" s="25" t="s">
        <v>585</v>
      </c>
      <c r="B493" s="25" t="s">
        <v>586</v>
      </c>
      <c r="C493" s="25" t="s">
        <v>591</v>
      </c>
      <c r="D493" s="25" t="s">
        <v>591</v>
      </c>
      <c r="E493" s="25"/>
      <c r="F493" s="26" t="s">
        <v>70</v>
      </c>
      <c r="G493" s="27">
        <v>43252</v>
      </c>
      <c r="H493" s="27">
        <v>43314</v>
      </c>
      <c r="I493" s="27"/>
      <c r="J493" s="27"/>
      <c r="K493" s="27"/>
      <c r="L493" s="27"/>
      <c r="M493" s="27"/>
      <c r="N493" s="27"/>
    </row>
    <row r="494" spans="1:14" x14ac:dyDescent="0.3">
      <c r="A494" s="25" t="s">
        <v>585</v>
      </c>
      <c r="B494" s="25" t="s">
        <v>586</v>
      </c>
      <c r="C494" s="25" t="s">
        <v>591</v>
      </c>
      <c r="D494" s="25" t="s">
        <v>592</v>
      </c>
      <c r="E494" s="25"/>
      <c r="F494" s="26" t="s">
        <v>72</v>
      </c>
      <c r="G494" s="27">
        <v>43252</v>
      </c>
      <c r="H494" s="27"/>
      <c r="I494" s="27"/>
      <c r="J494" s="27"/>
      <c r="K494" s="27"/>
      <c r="L494" s="27"/>
      <c r="M494" s="27"/>
      <c r="N494" s="27"/>
    </row>
    <row r="495" spans="1:14" x14ac:dyDescent="0.3">
      <c r="A495" s="25" t="s">
        <v>585</v>
      </c>
      <c r="B495" s="25" t="s">
        <v>586</v>
      </c>
      <c r="C495" s="25" t="s">
        <v>591</v>
      </c>
      <c r="D495" s="25" t="s">
        <v>593</v>
      </c>
      <c r="E495" s="25"/>
      <c r="F495" s="26" t="s">
        <v>72</v>
      </c>
      <c r="G495" s="27">
        <v>43252</v>
      </c>
      <c r="H495" s="27"/>
      <c r="I495" s="27"/>
      <c r="J495" s="27"/>
      <c r="K495" s="27"/>
      <c r="L495" s="27"/>
      <c r="M495" s="27"/>
      <c r="N495" s="27"/>
    </row>
    <row r="496" spans="1:14" x14ac:dyDescent="0.3">
      <c r="A496" s="25" t="s">
        <v>585</v>
      </c>
      <c r="B496" s="25" t="s">
        <v>586</v>
      </c>
      <c r="C496" s="25" t="s">
        <v>591</v>
      </c>
      <c r="D496" s="25" t="s">
        <v>594</v>
      </c>
      <c r="E496" s="25"/>
      <c r="F496" s="26" t="s">
        <v>595</v>
      </c>
      <c r="G496" s="27">
        <v>43963</v>
      </c>
      <c r="H496" s="27"/>
      <c r="I496" s="27"/>
      <c r="J496" s="27"/>
      <c r="K496" s="27"/>
      <c r="L496" s="27"/>
      <c r="M496" s="27"/>
      <c r="N496" s="27"/>
    </row>
    <row r="497" spans="1:14" x14ac:dyDescent="0.3">
      <c r="A497" s="25" t="s">
        <v>585</v>
      </c>
      <c r="B497" s="25" t="s">
        <v>586</v>
      </c>
      <c r="C497" s="25" t="s">
        <v>591</v>
      </c>
      <c r="D497" s="25" t="s">
        <v>596</v>
      </c>
      <c r="E497" s="25"/>
      <c r="F497" s="26" t="s">
        <v>72</v>
      </c>
      <c r="G497" s="27">
        <v>44118</v>
      </c>
      <c r="H497" s="27"/>
      <c r="I497" s="27"/>
      <c r="J497" s="27"/>
      <c r="K497" s="27"/>
      <c r="L497" s="27"/>
      <c r="M497" s="27"/>
      <c r="N497" s="27"/>
    </row>
    <row r="498" spans="1:14" x14ac:dyDescent="0.3">
      <c r="A498" s="25" t="s">
        <v>585</v>
      </c>
      <c r="B498" s="25" t="s">
        <v>586</v>
      </c>
      <c r="C498" s="25" t="s">
        <v>597</v>
      </c>
      <c r="D498" s="25" t="s">
        <v>597</v>
      </c>
      <c r="E498" s="25"/>
      <c r="F498" s="26" t="s">
        <v>70</v>
      </c>
      <c r="G498" s="27">
        <v>43252</v>
      </c>
      <c r="H498" s="27">
        <v>43708</v>
      </c>
      <c r="I498" s="27"/>
      <c r="J498" s="27"/>
      <c r="K498" s="27"/>
      <c r="L498" s="27"/>
      <c r="M498" s="27"/>
      <c r="N498" s="27"/>
    </row>
    <row r="499" spans="1:14" x14ac:dyDescent="0.3">
      <c r="A499" s="25" t="s">
        <v>585</v>
      </c>
      <c r="B499" s="25" t="s">
        <v>586</v>
      </c>
      <c r="C499" s="25" t="s">
        <v>597</v>
      </c>
      <c r="D499" s="25" t="s">
        <v>598</v>
      </c>
      <c r="E499" s="25"/>
      <c r="F499" s="26" t="s">
        <v>72</v>
      </c>
      <c r="G499" s="27">
        <v>43252</v>
      </c>
      <c r="H499" s="27"/>
      <c r="I499" s="27"/>
      <c r="J499" s="27"/>
      <c r="K499" s="27"/>
      <c r="L499" s="27"/>
      <c r="M499" s="27"/>
      <c r="N499" s="27"/>
    </row>
    <row r="500" spans="1:14" x14ac:dyDescent="0.3">
      <c r="A500" s="25" t="s">
        <v>585</v>
      </c>
      <c r="B500" s="25" t="s">
        <v>586</v>
      </c>
      <c r="C500" s="25" t="s">
        <v>597</v>
      </c>
      <c r="D500" s="25" t="s">
        <v>599</v>
      </c>
      <c r="E500" s="25"/>
      <c r="F500" s="26" t="s">
        <v>72</v>
      </c>
      <c r="G500" s="27">
        <v>43252</v>
      </c>
      <c r="H500" s="27"/>
      <c r="I500" s="27"/>
      <c r="J500" s="27"/>
      <c r="K500" s="27"/>
      <c r="L500" s="27"/>
      <c r="M500" s="27"/>
      <c r="N500" s="27"/>
    </row>
    <row r="501" spans="1:14" x14ac:dyDescent="0.3">
      <c r="A501" s="25" t="s">
        <v>585</v>
      </c>
      <c r="B501" s="25" t="s">
        <v>586</v>
      </c>
      <c r="C501" s="25" t="s">
        <v>597</v>
      </c>
      <c r="D501" s="25" t="s">
        <v>600</v>
      </c>
      <c r="E501" s="25"/>
      <c r="F501" s="26" t="s">
        <v>72</v>
      </c>
      <c r="G501" s="27">
        <v>43252</v>
      </c>
      <c r="H501" s="27"/>
      <c r="I501" s="27"/>
      <c r="J501" s="27"/>
      <c r="K501" s="27"/>
      <c r="L501" s="27"/>
      <c r="M501" s="27"/>
      <c r="N501" s="27"/>
    </row>
    <row r="502" spans="1:14" x14ac:dyDescent="0.3">
      <c r="A502" s="25" t="s">
        <v>585</v>
      </c>
      <c r="B502" s="25" t="s">
        <v>586</v>
      </c>
      <c r="C502" s="25" t="s">
        <v>597</v>
      </c>
      <c r="D502" s="25" t="s">
        <v>601</v>
      </c>
      <c r="E502" s="25"/>
      <c r="F502" s="26" t="s">
        <v>72</v>
      </c>
      <c r="G502" s="27">
        <v>43252</v>
      </c>
      <c r="H502" s="27"/>
      <c r="I502" s="27"/>
      <c r="J502" s="27"/>
      <c r="K502" s="27"/>
      <c r="L502" s="27"/>
      <c r="M502" s="27"/>
      <c r="N502" s="27"/>
    </row>
    <row r="503" spans="1:14" x14ac:dyDescent="0.3">
      <c r="A503" s="25" t="s">
        <v>585</v>
      </c>
      <c r="B503" s="25" t="s">
        <v>586</v>
      </c>
      <c r="C503" s="25" t="s">
        <v>602</v>
      </c>
      <c r="D503" s="25" t="s">
        <v>602</v>
      </c>
      <c r="E503" s="25"/>
      <c r="F503" s="26" t="s">
        <v>70</v>
      </c>
      <c r="G503" s="27">
        <v>43252</v>
      </c>
      <c r="H503" s="27">
        <v>43252</v>
      </c>
      <c r="I503" s="27"/>
      <c r="J503" s="27"/>
      <c r="K503" s="27"/>
      <c r="L503" s="27"/>
      <c r="M503" s="27"/>
      <c r="N503" s="27"/>
    </row>
    <row r="504" spans="1:14" x14ac:dyDescent="0.3">
      <c r="A504" s="25" t="s">
        <v>585</v>
      </c>
      <c r="B504" s="25" t="s">
        <v>586</v>
      </c>
      <c r="C504" s="25" t="s">
        <v>602</v>
      </c>
      <c r="D504" s="25" t="s">
        <v>603</v>
      </c>
      <c r="E504" s="25"/>
      <c r="F504" s="26" t="s">
        <v>72</v>
      </c>
      <c r="G504" s="27">
        <v>43252</v>
      </c>
      <c r="H504" s="27"/>
      <c r="I504" s="27"/>
      <c r="J504" s="27"/>
      <c r="K504" s="27"/>
      <c r="L504" s="27"/>
      <c r="M504" s="27"/>
      <c r="N504" s="27"/>
    </row>
    <row r="505" spans="1:14" x14ac:dyDescent="0.3">
      <c r="A505" s="25" t="s">
        <v>585</v>
      </c>
      <c r="B505" s="25" t="s">
        <v>586</v>
      </c>
      <c r="C505" s="25" t="s">
        <v>602</v>
      </c>
      <c r="D505" s="25" t="s">
        <v>604</v>
      </c>
      <c r="E505" s="25"/>
      <c r="F505" s="26" t="s">
        <v>72</v>
      </c>
      <c r="G505" s="27">
        <v>43252</v>
      </c>
      <c r="H505" s="27"/>
      <c r="I505" s="27"/>
      <c r="J505" s="27"/>
      <c r="K505" s="27"/>
      <c r="L505" s="27"/>
      <c r="M505" s="27"/>
      <c r="N505" s="27"/>
    </row>
    <row r="506" spans="1:14" x14ac:dyDescent="0.3">
      <c r="A506" s="25" t="s">
        <v>585</v>
      </c>
      <c r="B506" s="25" t="s">
        <v>586</v>
      </c>
      <c r="C506" s="25" t="s">
        <v>602</v>
      </c>
      <c r="D506" s="25" t="s">
        <v>605</v>
      </c>
      <c r="E506" s="25"/>
      <c r="F506" s="26" t="s">
        <v>72</v>
      </c>
      <c r="G506" s="27">
        <v>43252</v>
      </c>
      <c r="H506" s="27"/>
      <c r="I506" s="27"/>
      <c r="J506" s="27"/>
      <c r="K506" s="27"/>
      <c r="L506" s="27"/>
      <c r="M506" s="27"/>
      <c r="N506" s="27"/>
    </row>
    <row r="507" spans="1:14" x14ac:dyDescent="0.3">
      <c r="A507" s="25" t="s">
        <v>585</v>
      </c>
      <c r="B507" s="25" t="s">
        <v>586</v>
      </c>
      <c r="C507" s="25" t="s">
        <v>602</v>
      </c>
      <c r="D507" s="25" t="s">
        <v>606</v>
      </c>
      <c r="E507" s="25"/>
      <c r="F507" s="26" t="s">
        <v>72</v>
      </c>
      <c r="G507" s="27">
        <v>43252</v>
      </c>
      <c r="H507" s="27"/>
      <c r="I507" s="27"/>
      <c r="J507" s="27"/>
      <c r="K507" s="27"/>
      <c r="L507" s="27"/>
      <c r="M507" s="27"/>
      <c r="N507" s="27"/>
    </row>
    <row r="508" spans="1:14" x14ac:dyDescent="0.3">
      <c r="A508" s="25" t="s">
        <v>585</v>
      </c>
      <c r="B508" s="25" t="s">
        <v>586</v>
      </c>
      <c r="C508" s="25" t="s">
        <v>602</v>
      </c>
      <c r="D508" s="25" t="s">
        <v>607</v>
      </c>
      <c r="E508" s="25"/>
      <c r="F508" s="26" t="s">
        <v>72</v>
      </c>
      <c r="G508" s="27">
        <v>43374</v>
      </c>
      <c r="H508" s="27"/>
      <c r="I508" s="27"/>
      <c r="J508" s="27"/>
      <c r="K508" s="27"/>
      <c r="L508" s="27"/>
      <c r="M508" s="27"/>
      <c r="N508" s="27"/>
    </row>
    <row r="509" spans="1:14" x14ac:dyDescent="0.3">
      <c r="A509" s="25" t="s">
        <v>585</v>
      </c>
      <c r="B509" s="25" t="s">
        <v>586</v>
      </c>
      <c r="C509" s="25" t="s">
        <v>602</v>
      </c>
      <c r="D509" s="25" t="s">
        <v>608</v>
      </c>
      <c r="E509" s="25"/>
      <c r="F509" s="26" t="s">
        <v>72</v>
      </c>
      <c r="G509" s="27">
        <v>44006</v>
      </c>
      <c r="H509" s="27"/>
      <c r="I509" s="27"/>
      <c r="J509" s="27"/>
      <c r="K509" s="27"/>
      <c r="L509" s="27"/>
      <c r="M509" s="27"/>
      <c r="N509" s="27"/>
    </row>
    <row r="510" spans="1:14" x14ac:dyDescent="0.3">
      <c r="A510" s="25" t="s">
        <v>585</v>
      </c>
      <c r="B510" s="25" t="s">
        <v>586</v>
      </c>
      <c r="C510" s="25" t="s">
        <v>602</v>
      </c>
      <c r="D510" s="25" t="s">
        <v>602</v>
      </c>
      <c r="E510" s="25" t="s">
        <v>609</v>
      </c>
      <c r="F510" s="26" t="s">
        <v>183</v>
      </c>
      <c r="G510" s="27"/>
      <c r="H510" s="27"/>
      <c r="I510" s="27">
        <v>43385</v>
      </c>
      <c r="J510" s="27">
        <v>43252</v>
      </c>
      <c r="K510" s="27">
        <v>43409</v>
      </c>
      <c r="L510" s="27">
        <v>43252</v>
      </c>
      <c r="M510" s="27"/>
      <c r="N510" s="27"/>
    </row>
    <row r="511" spans="1:14" x14ac:dyDescent="0.3">
      <c r="A511" s="25" t="s">
        <v>585</v>
      </c>
      <c r="B511" s="25" t="s">
        <v>586</v>
      </c>
      <c r="C511" s="25" t="s">
        <v>602</v>
      </c>
      <c r="D511" s="25" t="s">
        <v>607</v>
      </c>
      <c r="E511" s="25" t="s">
        <v>610</v>
      </c>
      <c r="F511" s="26" t="s">
        <v>183</v>
      </c>
      <c r="G511" s="27"/>
      <c r="H511" s="27"/>
      <c r="I511" s="27">
        <v>43593</v>
      </c>
      <c r="J511" s="27">
        <v>43522</v>
      </c>
      <c r="K511" s="27">
        <v>43593</v>
      </c>
      <c r="L511" s="27">
        <v>43522</v>
      </c>
      <c r="M511" s="27"/>
      <c r="N511" s="27"/>
    </row>
    <row r="512" spans="1:14" x14ac:dyDescent="0.3">
      <c r="A512" s="25" t="s">
        <v>585</v>
      </c>
      <c r="B512" s="25" t="s">
        <v>586</v>
      </c>
      <c r="C512" s="25" t="s">
        <v>611</v>
      </c>
      <c r="D512" s="25" t="s">
        <v>611</v>
      </c>
      <c r="E512" s="25"/>
      <c r="F512" s="26" t="s">
        <v>70</v>
      </c>
      <c r="G512" s="27">
        <v>43252</v>
      </c>
      <c r="H512" s="27">
        <v>43314</v>
      </c>
      <c r="I512" s="27"/>
      <c r="J512" s="27"/>
      <c r="K512" s="27"/>
      <c r="L512" s="27"/>
      <c r="M512" s="27"/>
      <c r="N512" s="27"/>
    </row>
    <row r="513" spans="1:14" x14ac:dyDescent="0.3">
      <c r="A513" s="25" t="s">
        <v>585</v>
      </c>
      <c r="B513" s="25" t="s">
        <v>586</v>
      </c>
      <c r="C513" s="25" t="s">
        <v>611</v>
      </c>
      <c r="D513" s="25" t="s">
        <v>612</v>
      </c>
      <c r="E513" s="25"/>
      <c r="F513" s="26" t="s">
        <v>72</v>
      </c>
      <c r="G513" s="27">
        <v>43252</v>
      </c>
      <c r="H513" s="27"/>
      <c r="I513" s="27"/>
      <c r="J513" s="27"/>
      <c r="K513" s="27"/>
      <c r="L513" s="27"/>
      <c r="M513" s="27"/>
      <c r="N513" s="27"/>
    </row>
    <row r="514" spans="1:14" x14ac:dyDescent="0.3">
      <c r="A514" s="25" t="s">
        <v>585</v>
      </c>
      <c r="B514" s="25" t="s">
        <v>586</v>
      </c>
      <c r="C514" s="25" t="s">
        <v>611</v>
      </c>
      <c r="D514" s="25" t="s">
        <v>613</v>
      </c>
      <c r="E514" s="25"/>
      <c r="F514" s="26" t="s">
        <v>72</v>
      </c>
      <c r="G514" s="27">
        <v>43252</v>
      </c>
      <c r="H514" s="27"/>
      <c r="I514" s="27"/>
      <c r="J514" s="27"/>
      <c r="K514" s="27"/>
      <c r="L514" s="27"/>
      <c r="M514" s="27"/>
      <c r="N514" s="27"/>
    </row>
    <row r="515" spans="1:14" x14ac:dyDescent="0.3">
      <c r="A515" s="25" t="s">
        <v>585</v>
      </c>
      <c r="B515" s="25" t="s">
        <v>586</v>
      </c>
      <c r="C515" s="25" t="s">
        <v>611</v>
      </c>
      <c r="D515" s="25" t="s">
        <v>614</v>
      </c>
      <c r="E515" s="25"/>
      <c r="F515" s="26" t="s">
        <v>72</v>
      </c>
      <c r="G515" s="27">
        <v>43252</v>
      </c>
      <c r="H515" s="27"/>
      <c r="I515" s="27"/>
      <c r="J515" s="27"/>
      <c r="K515" s="27"/>
      <c r="L515" s="27"/>
      <c r="M515" s="27"/>
      <c r="N515" s="27"/>
    </row>
    <row r="516" spans="1:14" x14ac:dyDescent="0.3">
      <c r="A516" s="25" t="s">
        <v>585</v>
      </c>
      <c r="B516" s="25" t="s">
        <v>586</v>
      </c>
      <c r="C516" s="25" t="s">
        <v>611</v>
      </c>
      <c r="D516" s="25" t="s">
        <v>615</v>
      </c>
      <c r="E516" s="25"/>
      <c r="F516" s="26" t="s">
        <v>72</v>
      </c>
      <c r="G516" s="27">
        <v>43252</v>
      </c>
      <c r="H516" s="27"/>
      <c r="I516" s="27"/>
      <c r="J516" s="27"/>
      <c r="K516" s="27"/>
      <c r="L516" s="27"/>
      <c r="M516" s="27"/>
      <c r="N516" s="27"/>
    </row>
    <row r="517" spans="1:14" x14ac:dyDescent="0.3">
      <c r="A517" s="25" t="s">
        <v>585</v>
      </c>
      <c r="B517" s="25" t="s">
        <v>586</v>
      </c>
      <c r="C517" s="25" t="s">
        <v>611</v>
      </c>
      <c r="D517" s="25" t="s">
        <v>616</v>
      </c>
      <c r="E517" s="25"/>
      <c r="F517" s="26" t="s">
        <v>72</v>
      </c>
      <c r="G517" s="27">
        <v>43252</v>
      </c>
      <c r="H517" s="27"/>
      <c r="I517" s="27"/>
      <c r="J517" s="27"/>
      <c r="K517" s="27"/>
      <c r="L517" s="27"/>
      <c r="M517" s="27"/>
      <c r="N517" s="27"/>
    </row>
    <row r="518" spans="1:14" x14ac:dyDescent="0.3">
      <c r="A518" s="25" t="s">
        <v>617</v>
      </c>
      <c r="B518" s="25" t="s">
        <v>618</v>
      </c>
      <c r="C518" s="25" t="s">
        <v>619</v>
      </c>
      <c r="D518" s="25" t="s">
        <v>619</v>
      </c>
      <c r="E518" s="25"/>
      <c r="F518" s="26" t="s">
        <v>70</v>
      </c>
      <c r="G518" s="27">
        <v>44053</v>
      </c>
      <c r="H518" s="27"/>
      <c r="I518" s="27"/>
      <c r="J518" s="27"/>
      <c r="K518" s="27"/>
      <c r="L518" s="27"/>
      <c r="M518" s="27"/>
      <c r="N518" s="27">
        <v>44071</v>
      </c>
    </row>
    <row r="519" spans="1:14" x14ac:dyDescent="0.3">
      <c r="A519" s="25" t="s">
        <v>617</v>
      </c>
      <c r="B519" s="25" t="s">
        <v>618</v>
      </c>
      <c r="C519" s="25" t="s">
        <v>620</v>
      </c>
      <c r="D519" s="25" t="s">
        <v>620</v>
      </c>
      <c r="E519" s="25"/>
      <c r="F519" s="26" t="s">
        <v>70</v>
      </c>
      <c r="G519" s="27">
        <v>44174</v>
      </c>
      <c r="H519" s="27"/>
      <c r="I519" s="27"/>
      <c r="J519" s="27"/>
      <c r="K519" s="27"/>
      <c r="L519" s="27"/>
      <c r="M519" s="27"/>
      <c r="N519" s="27"/>
    </row>
    <row r="520" spans="1:14" x14ac:dyDescent="0.3">
      <c r="A520" s="25" t="s">
        <v>617</v>
      </c>
      <c r="B520" s="25" t="s">
        <v>621</v>
      </c>
      <c r="C520" s="25" t="s">
        <v>622</v>
      </c>
      <c r="D520" s="25" t="s">
        <v>622</v>
      </c>
      <c r="E520" s="25"/>
      <c r="F520" s="26" t="s">
        <v>70</v>
      </c>
      <c r="G520" s="27">
        <v>43252</v>
      </c>
      <c r="H520" s="27">
        <v>43252</v>
      </c>
      <c r="I520" s="27"/>
      <c r="J520" s="27"/>
      <c r="K520" s="27"/>
      <c r="L520" s="27"/>
      <c r="M520" s="27"/>
      <c r="N520" s="27">
        <v>43390</v>
      </c>
    </row>
    <row r="521" spans="1:14" x14ac:dyDescent="0.3">
      <c r="A521" s="25" t="s">
        <v>617</v>
      </c>
      <c r="B521" s="25" t="s">
        <v>621</v>
      </c>
      <c r="C521" s="25" t="s">
        <v>622</v>
      </c>
      <c r="D521" s="25" t="s">
        <v>623</v>
      </c>
      <c r="E521" s="25"/>
      <c r="F521" s="26" t="s">
        <v>72</v>
      </c>
      <c r="G521" s="27">
        <v>43252</v>
      </c>
      <c r="H521" s="27"/>
      <c r="I521" s="27"/>
      <c r="J521" s="27"/>
      <c r="K521" s="27"/>
      <c r="L521" s="27"/>
      <c r="M521" s="27"/>
      <c r="N521" s="27"/>
    </row>
    <row r="522" spans="1:14" x14ac:dyDescent="0.3">
      <c r="A522" s="25" t="s">
        <v>617</v>
      </c>
      <c r="B522" s="25" t="s">
        <v>624</v>
      </c>
      <c r="C522" s="25" t="s">
        <v>625</v>
      </c>
      <c r="D522" s="25" t="s">
        <v>625</v>
      </c>
      <c r="E522" s="25"/>
      <c r="F522" s="26" t="s">
        <v>70</v>
      </c>
      <c r="G522" s="27">
        <v>43252</v>
      </c>
      <c r="H522" s="27"/>
      <c r="I522" s="27"/>
      <c r="J522" s="27"/>
      <c r="K522" s="27"/>
      <c r="L522" s="27"/>
      <c r="M522" s="27"/>
      <c r="N522" s="27">
        <v>43507</v>
      </c>
    </row>
    <row r="523" spans="1:14" x14ac:dyDescent="0.3">
      <c r="A523" s="25" t="s">
        <v>617</v>
      </c>
      <c r="B523" s="25" t="s">
        <v>624</v>
      </c>
      <c r="C523" s="25" t="s">
        <v>625</v>
      </c>
      <c r="D523" s="25" t="s">
        <v>626</v>
      </c>
      <c r="E523" s="25"/>
      <c r="F523" s="26" t="s">
        <v>72</v>
      </c>
      <c r="G523" s="27">
        <v>43252</v>
      </c>
      <c r="H523" s="27"/>
      <c r="I523" s="27"/>
      <c r="J523" s="27"/>
      <c r="K523" s="27"/>
      <c r="L523" s="27"/>
      <c r="M523" s="27"/>
      <c r="N523" s="27"/>
    </row>
    <row r="524" spans="1:14" x14ac:dyDescent="0.3">
      <c r="A524" s="25" t="s">
        <v>617</v>
      </c>
      <c r="B524" s="25" t="s">
        <v>624</v>
      </c>
      <c r="C524" s="25" t="s">
        <v>625</v>
      </c>
      <c r="D524" s="25" t="s">
        <v>627</v>
      </c>
      <c r="E524" s="25"/>
      <c r="F524" s="26" t="s">
        <v>72</v>
      </c>
      <c r="G524" s="27">
        <v>43252</v>
      </c>
      <c r="H524" s="27"/>
      <c r="I524" s="27"/>
      <c r="J524" s="27"/>
      <c r="K524" s="27"/>
      <c r="L524" s="27"/>
      <c r="M524" s="27"/>
      <c r="N524" s="27"/>
    </row>
    <row r="525" spans="1:14" x14ac:dyDescent="0.3">
      <c r="A525" s="25" t="s">
        <v>617</v>
      </c>
      <c r="B525" s="25" t="s">
        <v>624</v>
      </c>
      <c r="C525" s="25" t="s">
        <v>625</v>
      </c>
      <c r="D525" s="25" t="s">
        <v>628</v>
      </c>
      <c r="E525" s="25"/>
      <c r="F525" s="26" t="s">
        <v>72</v>
      </c>
      <c r="G525" s="27">
        <v>43252</v>
      </c>
      <c r="H525" s="27"/>
      <c r="I525" s="27"/>
      <c r="J525" s="27"/>
      <c r="K525" s="27"/>
      <c r="L525" s="27"/>
      <c r="M525" s="27"/>
      <c r="N525" s="27"/>
    </row>
    <row r="526" spans="1:14" x14ac:dyDescent="0.3">
      <c r="A526" s="25" t="s">
        <v>617</v>
      </c>
      <c r="B526" s="25" t="s">
        <v>624</v>
      </c>
      <c r="C526" s="25" t="s">
        <v>625</v>
      </c>
      <c r="D526" s="25" t="s">
        <v>629</v>
      </c>
      <c r="E526" s="25"/>
      <c r="F526" s="26" t="s">
        <v>72</v>
      </c>
      <c r="G526" s="27">
        <v>43252</v>
      </c>
      <c r="H526" s="27"/>
      <c r="I526" s="27"/>
      <c r="J526" s="27"/>
      <c r="K526" s="27"/>
      <c r="L526" s="27"/>
      <c r="M526" s="27"/>
      <c r="N526" s="27"/>
    </row>
    <row r="527" spans="1:14" x14ac:dyDescent="0.3">
      <c r="A527" s="25" t="s">
        <v>617</v>
      </c>
      <c r="B527" s="25" t="s">
        <v>624</v>
      </c>
      <c r="C527" s="25" t="s">
        <v>625</v>
      </c>
      <c r="D527" s="25" t="s">
        <v>630</v>
      </c>
      <c r="E527" s="25"/>
      <c r="F527" s="26" t="s">
        <v>72</v>
      </c>
      <c r="G527" s="27">
        <v>43252</v>
      </c>
      <c r="H527" s="27"/>
      <c r="I527" s="27"/>
      <c r="J527" s="27"/>
      <c r="K527" s="27"/>
      <c r="L527" s="27"/>
      <c r="M527" s="27"/>
      <c r="N527" s="27"/>
    </row>
    <row r="528" spans="1:14" x14ac:dyDescent="0.3">
      <c r="A528" s="25" t="s">
        <v>617</v>
      </c>
      <c r="B528" s="25" t="s">
        <v>624</v>
      </c>
      <c r="C528" s="25" t="s">
        <v>625</v>
      </c>
      <c r="D528" s="25" t="s">
        <v>631</v>
      </c>
      <c r="E528" s="25"/>
      <c r="F528" s="26" t="s">
        <v>72</v>
      </c>
      <c r="G528" s="27">
        <v>43252</v>
      </c>
      <c r="H528" s="27"/>
      <c r="I528" s="27"/>
      <c r="J528" s="27"/>
      <c r="K528" s="27"/>
      <c r="L528" s="27"/>
      <c r="M528" s="27"/>
      <c r="N528" s="27"/>
    </row>
    <row r="529" spans="1:14" x14ac:dyDescent="0.3">
      <c r="A529" s="25" t="s">
        <v>617</v>
      </c>
      <c r="B529" s="25" t="s">
        <v>624</v>
      </c>
      <c r="C529" s="25" t="s">
        <v>625</v>
      </c>
      <c r="D529" s="25" t="s">
        <v>632</v>
      </c>
      <c r="E529" s="25"/>
      <c r="F529" s="26" t="s">
        <v>72</v>
      </c>
      <c r="G529" s="27">
        <v>43252</v>
      </c>
      <c r="H529" s="27"/>
      <c r="I529" s="27"/>
      <c r="J529" s="27"/>
      <c r="K529" s="27"/>
      <c r="L529" s="27"/>
      <c r="M529" s="27"/>
      <c r="N529" s="27"/>
    </row>
    <row r="530" spans="1:14" x14ac:dyDescent="0.3">
      <c r="A530" s="25" t="s">
        <v>617</v>
      </c>
      <c r="B530" s="25" t="s">
        <v>624</v>
      </c>
      <c r="C530" s="25" t="s">
        <v>625</v>
      </c>
      <c r="D530" s="25" t="s">
        <v>633</v>
      </c>
      <c r="E530" s="25"/>
      <c r="F530" s="26" t="s">
        <v>72</v>
      </c>
      <c r="G530" s="27">
        <v>43252</v>
      </c>
      <c r="H530" s="27"/>
      <c r="I530" s="27"/>
      <c r="J530" s="27"/>
      <c r="K530" s="27"/>
      <c r="L530" s="27"/>
      <c r="M530" s="27"/>
      <c r="N530" s="27"/>
    </row>
    <row r="531" spans="1:14" x14ac:dyDescent="0.3">
      <c r="A531" s="25" t="s">
        <v>617</v>
      </c>
      <c r="B531" s="25" t="s">
        <v>634</v>
      </c>
      <c r="C531" s="25" t="s">
        <v>635</v>
      </c>
      <c r="D531" s="25" t="s">
        <v>635</v>
      </c>
      <c r="E531" s="25"/>
      <c r="F531" s="26" t="s">
        <v>70</v>
      </c>
      <c r="G531" s="27">
        <v>43252</v>
      </c>
      <c r="H531" s="27"/>
      <c r="I531" s="27"/>
      <c r="J531" s="27"/>
      <c r="K531" s="27"/>
      <c r="L531" s="27"/>
      <c r="M531" s="27"/>
      <c r="N531" s="27">
        <v>43647</v>
      </c>
    </row>
    <row r="532" spans="1:14" x14ac:dyDescent="0.3">
      <c r="A532" s="25" t="s">
        <v>617</v>
      </c>
      <c r="B532" s="25" t="s">
        <v>634</v>
      </c>
      <c r="C532" s="25" t="s">
        <v>635</v>
      </c>
      <c r="D532" s="25" t="s">
        <v>636</v>
      </c>
      <c r="E532" s="25"/>
      <c r="F532" s="26" t="s">
        <v>72</v>
      </c>
      <c r="G532" s="27">
        <v>43252</v>
      </c>
      <c r="H532" s="27"/>
      <c r="I532" s="27"/>
      <c r="J532" s="27"/>
      <c r="K532" s="27"/>
      <c r="L532" s="27"/>
      <c r="M532" s="27"/>
      <c r="N532" s="27"/>
    </row>
    <row r="533" spans="1:14" x14ac:dyDescent="0.3">
      <c r="A533" s="25" t="s">
        <v>617</v>
      </c>
      <c r="B533" s="25" t="s">
        <v>637</v>
      </c>
      <c r="C533" s="25" t="s">
        <v>638</v>
      </c>
      <c r="D533" s="25" t="s">
        <v>638</v>
      </c>
      <c r="E533" s="25"/>
      <c r="F533" s="26" t="s">
        <v>70</v>
      </c>
      <c r="G533" s="27">
        <v>43252</v>
      </c>
      <c r="H533" s="27"/>
      <c r="I533" s="27"/>
      <c r="J533" s="27"/>
      <c r="K533" s="27"/>
      <c r="L533" s="27"/>
      <c r="M533" s="27"/>
      <c r="N533" s="27"/>
    </row>
    <row r="534" spans="1:14" x14ac:dyDescent="0.3">
      <c r="A534" s="25" t="s">
        <v>617</v>
      </c>
      <c r="B534" s="25" t="s">
        <v>637</v>
      </c>
      <c r="C534" s="25" t="s">
        <v>639</v>
      </c>
      <c r="D534" s="25" t="s">
        <v>640</v>
      </c>
      <c r="E534" s="25"/>
      <c r="F534" s="26" t="s">
        <v>72</v>
      </c>
      <c r="G534" s="27">
        <v>43252</v>
      </c>
      <c r="H534" s="27"/>
      <c r="I534" s="27"/>
      <c r="J534" s="27"/>
      <c r="K534" s="27"/>
      <c r="L534" s="27"/>
      <c r="M534" s="27"/>
      <c r="N534" s="27"/>
    </row>
    <row r="535" spans="1:14" x14ac:dyDescent="0.3">
      <c r="A535" s="25" t="s">
        <v>617</v>
      </c>
      <c r="B535" s="25" t="s">
        <v>641</v>
      </c>
      <c r="C535" s="25" t="s">
        <v>642</v>
      </c>
      <c r="D535" s="25" t="s">
        <v>642</v>
      </c>
      <c r="E535" s="25"/>
      <c r="F535" s="26" t="s">
        <v>70</v>
      </c>
      <c r="G535" s="27">
        <v>43252</v>
      </c>
      <c r="H535" s="27">
        <v>43252</v>
      </c>
      <c r="I535" s="26"/>
      <c r="J535" s="26"/>
      <c r="K535" s="27"/>
      <c r="L535" s="27"/>
      <c r="M535" s="27">
        <v>43252</v>
      </c>
      <c r="N535" s="27">
        <v>43252</v>
      </c>
    </row>
    <row r="536" spans="1:14" x14ac:dyDescent="0.3">
      <c r="A536" s="25" t="s">
        <v>617</v>
      </c>
      <c r="B536" s="25" t="s">
        <v>641</v>
      </c>
      <c r="C536" s="25" t="s">
        <v>642</v>
      </c>
      <c r="D536" s="25" t="s">
        <v>642</v>
      </c>
      <c r="E536" s="25" t="s">
        <v>642</v>
      </c>
      <c r="F536" s="26" t="s">
        <v>183</v>
      </c>
      <c r="G536" s="27"/>
      <c r="H536" s="27"/>
      <c r="I536" s="27">
        <v>43948</v>
      </c>
      <c r="J536" s="27">
        <v>43949</v>
      </c>
      <c r="K536" s="27"/>
      <c r="L536" s="27"/>
      <c r="M536" s="27"/>
      <c r="N536" s="27"/>
    </row>
    <row r="537" spans="1:14" x14ac:dyDescent="0.3">
      <c r="A537" s="25" t="s">
        <v>617</v>
      </c>
      <c r="B537" s="25" t="s">
        <v>641</v>
      </c>
      <c r="C537" s="25" t="s">
        <v>642</v>
      </c>
      <c r="D537" s="25" t="s">
        <v>643</v>
      </c>
      <c r="E537" s="25"/>
      <c r="F537" s="26" t="s">
        <v>72</v>
      </c>
      <c r="G537" s="27">
        <v>43252</v>
      </c>
      <c r="H537" s="27"/>
      <c r="I537" s="27"/>
      <c r="J537" s="27"/>
      <c r="K537" s="27"/>
      <c r="L537" s="27"/>
      <c r="M537" s="27"/>
      <c r="N537" s="27">
        <v>43768</v>
      </c>
    </row>
    <row r="538" spans="1:14" x14ac:dyDescent="0.3">
      <c r="A538" s="25" t="s">
        <v>617</v>
      </c>
      <c r="B538" s="25" t="s">
        <v>641</v>
      </c>
      <c r="C538" s="25" t="s">
        <v>642</v>
      </c>
      <c r="D538" s="25" t="s">
        <v>644</v>
      </c>
      <c r="E538" s="25"/>
      <c r="F538" s="26" t="s">
        <v>72</v>
      </c>
      <c r="G538" s="27">
        <v>43252</v>
      </c>
      <c r="H538" s="27"/>
      <c r="I538" s="27"/>
      <c r="J538" s="27"/>
      <c r="K538" s="27"/>
      <c r="L538" s="27"/>
      <c r="M538" s="27"/>
      <c r="N538" s="27"/>
    </row>
    <row r="539" spans="1:14" x14ac:dyDescent="0.3">
      <c r="A539" s="25" t="s">
        <v>617</v>
      </c>
      <c r="B539" s="25" t="s">
        <v>641</v>
      </c>
      <c r="C539" s="25" t="s">
        <v>642</v>
      </c>
      <c r="D539" s="25" t="s">
        <v>645</v>
      </c>
      <c r="E539" s="25"/>
      <c r="F539" s="26" t="s">
        <v>72</v>
      </c>
      <c r="G539" s="27">
        <v>43252</v>
      </c>
      <c r="H539" s="27"/>
      <c r="I539" s="27"/>
      <c r="J539" s="27"/>
      <c r="K539" s="27"/>
      <c r="L539" s="27"/>
      <c r="M539" s="27"/>
      <c r="N539" s="27"/>
    </row>
    <row r="540" spans="1:14" x14ac:dyDescent="0.3">
      <c r="A540" s="25" t="s">
        <v>617</v>
      </c>
      <c r="B540" s="25" t="s">
        <v>641</v>
      </c>
      <c r="C540" s="25" t="s">
        <v>642</v>
      </c>
      <c r="D540" s="25" t="s">
        <v>646</v>
      </c>
      <c r="E540" s="25"/>
      <c r="F540" s="26" t="s">
        <v>72</v>
      </c>
      <c r="G540" s="27">
        <v>43252</v>
      </c>
      <c r="H540" s="27"/>
      <c r="I540" s="27"/>
      <c r="J540" s="27"/>
      <c r="K540" s="27"/>
      <c r="L540" s="27"/>
      <c r="M540" s="27"/>
      <c r="N540" s="27">
        <v>44176</v>
      </c>
    </row>
    <row r="541" spans="1:14" x14ac:dyDescent="0.3">
      <c r="A541" s="25" t="s">
        <v>617</v>
      </c>
      <c r="B541" s="25" t="s">
        <v>641</v>
      </c>
      <c r="C541" s="25" t="s">
        <v>642</v>
      </c>
      <c r="D541" s="25" t="s">
        <v>647</v>
      </c>
      <c r="E541" s="25"/>
      <c r="F541" s="26" t="s">
        <v>72</v>
      </c>
      <c r="G541" s="27">
        <v>43252</v>
      </c>
      <c r="H541" s="27"/>
      <c r="I541" s="27"/>
      <c r="J541" s="27"/>
      <c r="K541" s="27"/>
      <c r="L541" s="27"/>
      <c r="M541" s="27"/>
      <c r="N541" s="27">
        <v>44176</v>
      </c>
    </row>
    <row r="542" spans="1:14" x14ac:dyDescent="0.3">
      <c r="A542" s="25" t="s">
        <v>617</v>
      </c>
      <c r="B542" s="25" t="s">
        <v>641</v>
      </c>
      <c r="C542" s="25" t="s">
        <v>642</v>
      </c>
      <c r="D542" s="25" t="s">
        <v>648</v>
      </c>
      <c r="E542" s="25"/>
      <c r="F542" s="26" t="s">
        <v>72</v>
      </c>
      <c r="G542" s="27">
        <v>43252</v>
      </c>
      <c r="H542" s="27"/>
      <c r="I542" s="27"/>
      <c r="J542" s="27"/>
      <c r="K542" s="27"/>
      <c r="L542" s="27"/>
      <c r="M542" s="27"/>
      <c r="N542" s="27"/>
    </row>
    <row r="543" spans="1:14" x14ac:dyDescent="0.3">
      <c r="A543" s="25" t="s">
        <v>617</v>
      </c>
      <c r="B543" s="25" t="s">
        <v>641</v>
      </c>
      <c r="C543" s="25" t="s">
        <v>642</v>
      </c>
      <c r="D543" s="25" t="s">
        <v>649</v>
      </c>
      <c r="E543" s="25"/>
      <c r="F543" s="26" t="s">
        <v>72</v>
      </c>
      <c r="G543" s="27">
        <v>43252</v>
      </c>
      <c r="H543" s="27"/>
      <c r="I543" s="27"/>
      <c r="J543" s="27"/>
      <c r="K543" s="27"/>
      <c r="L543" s="27"/>
      <c r="M543" s="27"/>
      <c r="N543" s="27">
        <v>44215</v>
      </c>
    </row>
    <row r="544" spans="1:14" x14ac:dyDescent="0.3">
      <c r="A544" s="25" t="s">
        <v>617</v>
      </c>
      <c r="B544" s="25" t="s">
        <v>641</v>
      </c>
      <c r="C544" s="25" t="s">
        <v>642</v>
      </c>
      <c r="D544" s="25" t="s">
        <v>650</v>
      </c>
      <c r="E544" s="25"/>
      <c r="F544" s="26" t="s">
        <v>72</v>
      </c>
      <c r="G544" s="27">
        <v>43252</v>
      </c>
      <c r="H544" s="27"/>
      <c r="I544" s="27"/>
      <c r="J544" s="27"/>
      <c r="K544" s="27"/>
      <c r="L544" s="27"/>
      <c r="M544" s="27"/>
      <c r="N544" s="27">
        <v>44019</v>
      </c>
    </row>
    <row r="545" spans="1:14" x14ac:dyDescent="0.3">
      <c r="A545" s="25" t="s">
        <v>617</v>
      </c>
      <c r="B545" s="25" t="s">
        <v>641</v>
      </c>
      <c r="C545" s="25" t="s">
        <v>642</v>
      </c>
      <c r="D545" s="25" t="s">
        <v>651</v>
      </c>
      <c r="E545" s="25"/>
      <c r="F545" s="26" t="s">
        <v>72</v>
      </c>
      <c r="G545" s="27">
        <v>43252</v>
      </c>
      <c r="H545" s="27"/>
      <c r="I545" s="27"/>
      <c r="J545" s="27"/>
      <c r="K545" s="27"/>
      <c r="L545" s="27"/>
      <c r="M545" s="27"/>
      <c r="N545" s="27">
        <v>44019</v>
      </c>
    </row>
    <row r="546" spans="1:14" x14ac:dyDescent="0.3">
      <c r="A546" s="25" t="s">
        <v>617</v>
      </c>
      <c r="B546" s="25" t="s">
        <v>641</v>
      </c>
      <c r="C546" s="25" t="s">
        <v>642</v>
      </c>
      <c r="D546" s="25" t="s">
        <v>652</v>
      </c>
      <c r="E546" s="25"/>
      <c r="F546" s="26" t="s">
        <v>72</v>
      </c>
      <c r="G546" s="27">
        <v>43252</v>
      </c>
      <c r="H546" s="27"/>
      <c r="I546" s="27"/>
      <c r="J546" s="27"/>
      <c r="K546" s="27"/>
      <c r="L546" s="27"/>
      <c r="M546" s="27"/>
      <c r="N546" s="27">
        <v>44176</v>
      </c>
    </row>
    <row r="547" spans="1:14" x14ac:dyDescent="0.3">
      <c r="A547" s="25" t="s">
        <v>617</v>
      </c>
      <c r="B547" s="25" t="s">
        <v>641</v>
      </c>
      <c r="C547" s="25" t="s">
        <v>642</v>
      </c>
      <c r="D547" s="25" t="s">
        <v>653</v>
      </c>
      <c r="E547" s="25"/>
      <c r="F547" s="26" t="s">
        <v>72</v>
      </c>
      <c r="G547" s="27">
        <v>43252</v>
      </c>
      <c r="H547" s="27"/>
      <c r="I547" s="27"/>
      <c r="J547" s="27"/>
      <c r="K547" s="27"/>
      <c r="L547" s="27"/>
      <c r="M547" s="27"/>
      <c r="N547" s="27">
        <v>44176</v>
      </c>
    </row>
    <row r="548" spans="1:14" x14ac:dyDescent="0.3">
      <c r="A548" s="25" t="s">
        <v>617</v>
      </c>
      <c r="B548" s="25" t="s">
        <v>641</v>
      </c>
      <c r="C548" s="25" t="s">
        <v>642</v>
      </c>
      <c r="D548" s="25" t="s">
        <v>654</v>
      </c>
      <c r="E548" s="25"/>
      <c r="F548" s="26" t="s">
        <v>72</v>
      </c>
      <c r="G548" s="27">
        <v>43252</v>
      </c>
      <c r="H548" s="27"/>
      <c r="I548" s="27"/>
      <c r="J548" s="27"/>
      <c r="K548" s="27"/>
      <c r="L548" s="27"/>
      <c r="M548" s="27"/>
      <c r="N548" s="27">
        <v>43643</v>
      </c>
    </row>
    <row r="549" spans="1:14" x14ac:dyDescent="0.3">
      <c r="A549" s="25" t="s">
        <v>617</v>
      </c>
      <c r="B549" s="25" t="s">
        <v>641</v>
      </c>
      <c r="C549" s="25" t="s">
        <v>642</v>
      </c>
      <c r="D549" s="25" t="s">
        <v>655</v>
      </c>
      <c r="E549" s="25"/>
      <c r="F549" s="26" t="s">
        <v>72</v>
      </c>
      <c r="G549" s="27">
        <v>43252</v>
      </c>
      <c r="H549" s="27"/>
      <c r="I549" s="27"/>
      <c r="J549" s="27"/>
      <c r="K549" s="27"/>
      <c r="L549" s="27"/>
      <c r="M549" s="27"/>
      <c r="N549" s="27">
        <v>44019</v>
      </c>
    </row>
    <row r="550" spans="1:14" x14ac:dyDescent="0.3">
      <c r="A550" s="25" t="s">
        <v>617</v>
      </c>
      <c r="B550" s="25" t="s">
        <v>641</v>
      </c>
      <c r="C550" s="25" t="s">
        <v>642</v>
      </c>
      <c r="D550" s="25" t="s">
        <v>656</v>
      </c>
      <c r="E550" s="25"/>
      <c r="F550" s="26" t="s">
        <v>72</v>
      </c>
      <c r="G550" s="27">
        <v>43252</v>
      </c>
      <c r="H550" s="27"/>
      <c r="I550" s="27"/>
      <c r="J550" s="27"/>
      <c r="K550" s="27"/>
      <c r="L550" s="27"/>
      <c r="M550" s="27"/>
      <c r="N550" s="27">
        <v>44019</v>
      </c>
    </row>
    <row r="551" spans="1:14" x14ac:dyDescent="0.3">
      <c r="A551" s="25" t="s">
        <v>617</v>
      </c>
      <c r="B551" s="25" t="s">
        <v>641</v>
      </c>
      <c r="C551" s="25" t="s">
        <v>642</v>
      </c>
      <c r="D551" s="25" t="s">
        <v>657</v>
      </c>
      <c r="E551" s="25"/>
      <c r="F551" s="26" t="s">
        <v>72</v>
      </c>
      <c r="G551" s="27">
        <v>43252</v>
      </c>
      <c r="H551" s="27"/>
      <c r="I551" s="27"/>
      <c r="J551" s="27"/>
      <c r="K551" s="27"/>
      <c r="L551" s="27"/>
      <c r="M551" s="27"/>
      <c r="N551" s="27"/>
    </row>
    <row r="552" spans="1:14" x14ac:dyDescent="0.3">
      <c r="A552" s="25" t="s">
        <v>617</v>
      </c>
      <c r="B552" s="25" t="s">
        <v>641</v>
      </c>
      <c r="C552" s="25" t="s">
        <v>642</v>
      </c>
      <c r="D552" s="25" t="s">
        <v>658</v>
      </c>
      <c r="E552" s="25"/>
      <c r="F552" s="26" t="s">
        <v>72</v>
      </c>
      <c r="G552" s="27">
        <v>43252</v>
      </c>
      <c r="H552" s="27"/>
      <c r="I552" s="27"/>
      <c r="J552" s="27"/>
      <c r="K552" s="27"/>
      <c r="L552" s="27"/>
      <c r="M552" s="27"/>
      <c r="N552" s="27">
        <v>44176</v>
      </c>
    </row>
    <row r="553" spans="1:14" x14ac:dyDescent="0.3">
      <c r="A553" s="25" t="s">
        <v>617</v>
      </c>
      <c r="B553" s="25" t="s">
        <v>641</v>
      </c>
      <c r="C553" s="25" t="s">
        <v>642</v>
      </c>
      <c r="D553" s="25" t="s">
        <v>659</v>
      </c>
      <c r="E553" s="25"/>
      <c r="F553" s="26" t="s">
        <v>72</v>
      </c>
      <c r="G553" s="27">
        <v>43252</v>
      </c>
      <c r="H553" s="27"/>
      <c r="I553" s="27"/>
      <c r="J553" s="27"/>
      <c r="K553" s="27"/>
      <c r="L553" s="27"/>
      <c r="M553" s="27"/>
      <c r="N553" s="27">
        <v>44019</v>
      </c>
    </row>
    <row r="554" spans="1:14" x14ac:dyDescent="0.3">
      <c r="A554" s="25" t="s">
        <v>617</v>
      </c>
      <c r="B554" s="25" t="s">
        <v>641</v>
      </c>
      <c r="C554" s="25" t="s">
        <v>642</v>
      </c>
      <c r="D554" s="25" t="s">
        <v>660</v>
      </c>
      <c r="E554" s="25"/>
      <c r="F554" s="26" t="s">
        <v>72</v>
      </c>
      <c r="G554" s="27">
        <v>43252</v>
      </c>
      <c r="H554" s="27"/>
      <c r="I554" s="27"/>
      <c r="J554" s="27"/>
      <c r="K554" s="27"/>
      <c r="L554" s="27"/>
      <c r="M554" s="27"/>
      <c r="N554" s="27">
        <v>44176</v>
      </c>
    </row>
    <row r="555" spans="1:14" x14ac:dyDescent="0.3">
      <c r="A555" s="25" t="s">
        <v>617</v>
      </c>
      <c r="B555" s="25" t="s">
        <v>641</v>
      </c>
      <c r="C555" s="25" t="s">
        <v>642</v>
      </c>
      <c r="D555" s="25" t="s">
        <v>661</v>
      </c>
      <c r="E555" s="25"/>
      <c r="F555" s="26" t="s">
        <v>72</v>
      </c>
      <c r="G555" s="27">
        <v>43252</v>
      </c>
      <c r="H555" s="27"/>
      <c r="I555" s="27"/>
      <c r="J555" s="27"/>
      <c r="K555" s="27"/>
      <c r="L555" s="27"/>
      <c r="M555" s="27"/>
      <c r="N555" s="27">
        <v>44019</v>
      </c>
    </row>
    <row r="556" spans="1:14" x14ac:dyDescent="0.3">
      <c r="A556" s="25" t="s">
        <v>617</v>
      </c>
      <c r="B556" s="25" t="s">
        <v>641</v>
      </c>
      <c r="C556" s="25" t="s">
        <v>642</v>
      </c>
      <c r="D556" s="25" t="s">
        <v>662</v>
      </c>
      <c r="E556" s="25"/>
      <c r="F556" s="26" t="s">
        <v>72</v>
      </c>
      <c r="G556" s="27">
        <v>43252</v>
      </c>
      <c r="H556" s="27"/>
      <c r="I556" s="27"/>
      <c r="J556" s="27"/>
      <c r="K556" s="27"/>
      <c r="L556" s="27"/>
      <c r="M556" s="27"/>
      <c r="N556" s="27">
        <v>44019</v>
      </c>
    </row>
    <row r="557" spans="1:14" x14ac:dyDescent="0.3">
      <c r="A557" s="25" t="s">
        <v>617</v>
      </c>
      <c r="B557" s="25" t="s">
        <v>641</v>
      </c>
      <c r="C557" s="25" t="s">
        <v>642</v>
      </c>
      <c r="D557" s="25" t="s">
        <v>663</v>
      </c>
      <c r="E557" s="25"/>
      <c r="F557" s="26" t="s">
        <v>72</v>
      </c>
      <c r="G557" s="27">
        <v>43252</v>
      </c>
      <c r="H557" s="27"/>
      <c r="I557" s="27"/>
      <c r="J557" s="27"/>
      <c r="K557" s="27"/>
      <c r="L557" s="27"/>
      <c r="M557" s="27"/>
      <c r="N557" s="27">
        <v>44019</v>
      </c>
    </row>
    <row r="558" spans="1:14" x14ac:dyDescent="0.3">
      <c r="A558" s="25" t="s">
        <v>617</v>
      </c>
      <c r="B558" s="25" t="s">
        <v>641</v>
      </c>
      <c r="C558" s="25" t="s">
        <v>642</v>
      </c>
      <c r="D558" s="25" t="s">
        <v>664</v>
      </c>
      <c r="E558" s="25"/>
      <c r="F558" s="26" t="s">
        <v>72</v>
      </c>
      <c r="G558" s="27">
        <v>43252</v>
      </c>
      <c r="H558" s="27"/>
      <c r="I558" s="31"/>
      <c r="J558" s="31"/>
      <c r="K558" s="27"/>
      <c r="L558" s="27"/>
      <c r="M558" s="27"/>
      <c r="N558" s="27">
        <v>44019</v>
      </c>
    </row>
    <row r="559" spans="1:14" x14ac:dyDescent="0.3">
      <c r="A559" s="25" t="s">
        <v>617</v>
      </c>
      <c r="B559" s="25" t="s">
        <v>641</v>
      </c>
      <c r="C559" s="25" t="s">
        <v>642</v>
      </c>
      <c r="D559" s="25" t="s">
        <v>665</v>
      </c>
      <c r="E559" s="25"/>
      <c r="F559" s="26" t="s">
        <v>72</v>
      </c>
      <c r="G559" s="27">
        <v>43252</v>
      </c>
      <c r="H559" s="27"/>
      <c r="I559" s="27"/>
      <c r="J559" s="27"/>
      <c r="K559" s="27"/>
      <c r="L559" s="27"/>
      <c r="M559" s="27"/>
      <c r="N559" s="27">
        <v>43643</v>
      </c>
    </row>
    <row r="560" spans="1:14" x14ac:dyDescent="0.3">
      <c r="A560" s="25" t="s">
        <v>617</v>
      </c>
      <c r="B560" s="25" t="s">
        <v>641</v>
      </c>
      <c r="C560" s="25" t="s">
        <v>642</v>
      </c>
      <c r="D560" s="25" t="s">
        <v>666</v>
      </c>
      <c r="E560" s="25"/>
      <c r="F560" s="26" t="s">
        <v>72</v>
      </c>
      <c r="G560" s="27">
        <v>43252</v>
      </c>
      <c r="H560" s="27"/>
      <c r="I560" s="27"/>
      <c r="J560" s="27"/>
      <c r="K560" s="27"/>
      <c r="L560" s="27"/>
      <c r="M560" s="27"/>
      <c r="N560" s="27"/>
    </row>
    <row r="561" spans="1:14" x14ac:dyDescent="0.3">
      <c r="A561" s="25" t="s">
        <v>617</v>
      </c>
      <c r="B561" s="25" t="s">
        <v>641</v>
      </c>
      <c r="C561" s="25" t="s">
        <v>642</v>
      </c>
      <c r="D561" s="25" t="s">
        <v>667</v>
      </c>
      <c r="E561" s="25"/>
      <c r="F561" s="26" t="s">
        <v>72</v>
      </c>
      <c r="G561" s="27">
        <v>43252</v>
      </c>
      <c r="H561" s="27"/>
      <c r="I561" s="27"/>
      <c r="J561" s="27"/>
      <c r="K561" s="27"/>
      <c r="L561" s="27"/>
      <c r="M561" s="27"/>
      <c r="N561" s="27">
        <v>44019</v>
      </c>
    </row>
    <row r="562" spans="1:14" x14ac:dyDescent="0.3">
      <c r="A562" s="25" t="s">
        <v>617</v>
      </c>
      <c r="B562" s="25" t="s">
        <v>641</v>
      </c>
      <c r="C562" s="25" t="s">
        <v>642</v>
      </c>
      <c r="D562" s="25" t="s">
        <v>668</v>
      </c>
      <c r="E562" s="25"/>
      <c r="F562" s="26" t="s">
        <v>72</v>
      </c>
      <c r="G562" s="27">
        <v>43252</v>
      </c>
      <c r="H562" s="27"/>
      <c r="I562" s="27"/>
      <c r="J562" s="27"/>
      <c r="K562" s="27"/>
      <c r="L562" s="27"/>
      <c r="M562" s="27"/>
      <c r="N562" s="27">
        <v>44019</v>
      </c>
    </row>
    <row r="563" spans="1:14" x14ac:dyDescent="0.3">
      <c r="A563" s="25" t="s">
        <v>617</v>
      </c>
      <c r="B563" s="25" t="s">
        <v>641</v>
      </c>
      <c r="C563" s="25" t="s">
        <v>642</v>
      </c>
      <c r="D563" s="25" t="s">
        <v>669</v>
      </c>
      <c r="E563" s="25"/>
      <c r="F563" s="26" t="s">
        <v>72</v>
      </c>
      <c r="G563" s="27">
        <v>43252</v>
      </c>
      <c r="H563" s="27"/>
      <c r="I563" s="27"/>
      <c r="J563" s="27"/>
      <c r="K563" s="27"/>
      <c r="L563" s="27"/>
      <c r="M563" s="27"/>
      <c r="N563" s="27">
        <v>43643</v>
      </c>
    </row>
    <row r="564" spans="1:14" x14ac:dyDescent="0.3">
      <c r="A564" s="25" t="s">
        <v>617</v>
      </c>
      <c r="B564" s="25" t="s">
        <v>641</v>
      </c>
      <c r="C564" s="25" t="s">
        <v>642</v>
      </c>
      <c r="D564" s="25" t="s">
        <v>670</v>
      </c>
      <c r="E564" s="25"/>
      <c r="F564" s="26" t="s">
        <v>72</v>
      </c>
      <c r="G564" s="27">
        <v>43252</v>
      </c>
      <c r="H564" s="27"/>
      <c r="I564" s="27"/>
      <c r="J564" s="27"/>
      <c r="K564" s="27"/>
      <c r="L564" s="27"/>
      <c r="M564" s="27"/>
      <c r="N564" s="27">
        <v>43643</v>
      </c>
    </row>
    <row r="565" spans="1:14" x14ac:dyDescent="0.3">
      <c r="A565" s="25" t="s">
        <v>617</v>
      </c>
      <c r="B565" s="25" t="s">
        <v>641</v>
      </c>
      <c r="C565" s="25" t="s">
        <v>642</v>
      </c>
      <c r="D565" s="25" t="s">
        <v>671</v>
      </c>
      <c r="E565" s="25"/>
      <c r="F565" s="26" t="s">
        <v>72</v>
      </c>
      <c r="G565" s="27">
        <v>43356</v>
      </c>
      <c r="H565" s="27"/>
      <c r="I565" s="27"/>
      <c r="J565" s="27"/>
      <c r="K565" s="27"/>
      <c r="L565" s="27"/>
      <c r="M565" s="27"/>
      <c r="N565" s="27">
        <v>44019</v>
      </c>
    </row>
    <row r="566" spans="1:14" x14ac:dyDescent="0.3">
      <c r="A566" s="25" t="s">
        <v>617</v>
      </c>
      <c r="B566" s="25" t="s">
        <v>641</v>
      </c>
      <c r="C566" s="25" t="s">
        <v>642</v>
      </c>
      <c r="D566" s="25" t="s">
        <v>672</v>
      </c>
      <c r="E566" s="25"/>
      <c r="F566" s="26" t="s">
        <v>72</v>
      </c>
      <c r="G566" s="27">
        <v>43252</v>
      </c>
      <c r="H566" s="27">
        <v>43678</v>
      </c>
      <c r="I566" s="27"/>
      <c r="J566" s="27"/>
      <c r="K566" s="27"/>
      <c r="L566" s="27"/>
      <c r="M566" s="27"/>
      <c r="N566" s="27">
        <v>44019</v>
      </c>
    </row>
    <row r="567" spans="1:14" x14ac:dyDescent="0.3">
      <c r="A567" s="25" t="s">
        <v>617</v>
      </c>
      <c r="B567" s="25" t="s">
        <v>641</v>
      </c>
      <c r="C567" s="25" t="s">
        <v>642</v>
      </c>
      <c r="D567" s="25" t="s">
        <v>673</v>
      </c>
      <c r="E567" s="25"/>
      <c r="F567" s="26" t="s">
        <v>72</v>
      </c>
      <c r="G567" s="27">
        <v>43252</v>
      </c>
      <c r="H567" s="27"/>
      <c r="I567" s="27"/>
      <c r="J567" s="27"/>
      <c r="K567" s="27"/>
      <c r="L567" s="27"/>
      <c r="M567" s="27"/>
      <c r="N567" s="27"/>
    </row>
    <row r="568" spans="1:14" x14ac:dyDescent="0.3">
      <c r="A568" s="25" t="s">
        <v>617</v>
      </c>
      <c r="B568" s="25" t="s">
        <v>641</v>
      </c>
      <c r="C568" s="25" t="s">
        <v>642</v>
      </c>
      <c r="D568" s="25" t="s">
        <v>674</v>
      </c>
      <c r="E568" s="25"/>
      <c r="F568" s="26" t="s">
        <v>72</v>
      </c>
      <c r="G568" s="27">
        <v>43252</v>
      </c>
      <c r="H568" s="27"/>
      <c r="I568" s="27"/>
      <c r="J568" s="27"/>
      <c r="K568" s="27"/>
      <c r="L568" s="27"/>
      <c r="M568" s="27"/>
      <c r="N568" s="27">
        <v>43499</v>
      </c>
    </row>
    <row r="569" spans="1:14" x14ac:dyDescent="0.3">
      <c r="A569" s="25" t="s">
        <v>617</v>
      </c>
      <c r="B569" s="25" t="s">
        <v>641</v>
      </c>
      <c r="C569" s="25" t="s">
        <v>642</v>
      </c>
      <c r="D569" s="25" t="s">
        <v>675</v>
      </c>
      <c r="E569" s="25"/>
      <c r="F569" s="26" t="s">
        <v>72</v>
      </c>
      <c r="G569" s="27">
        <v>43252</v>
      </c>
      <c r="H569" s="27"/>
      <c r="I569" s="27"/>
      <c r="J569" s="27"/>
      <c r="K569" s="27"/>
      <c r="L569" s="27"/>
      <c r="M569" s="27"/>
      <c r="N569" s="27"/>
    </row>
    <row r="570" spans="1:14" x14ac:dyDescent="0.3">
      <c r="A570" s="25" t="s">
        <v>617</v>
      </c>
      <c r="B570" s="25" t="s">
        <v>641</v>
      </c>
      <c r="C570" s="25" t="s">
        <v>642</v>
      </c>
      <c r="D570" s="25" t="s">
        <v>676</v>
      </c>
      <c r="E570" s="25"/>
      <c r="F570" s="26" t="s">
        <v>72</v>
      </c>
      <c r="G570" s="27">
        <v>43252</v>
      </c>
      <c r="H570" s="27"/>
      <c r="I570" s="27"/>
      <c r="J570" s="27"/>
      <c r="K570" s="27"/>
      <c r="L570" s="27"/>
      <c r="M570" s="27"/>
      <c r="N570" s="27"/>
    </row>
    <row r="571" spans="1:14" x14ac:dyDescent="0.3">
      <c r="A571" s="25" t="s">
        <v>617</v>
      </c>
      <c r="B571" s="25" t="s">
        <v>641</v>
      </c>
      <c r="C571" s="25" t="s">
        <v>642</v>
      </c>
      <c r="D571" s="25" t="s">
        <v>677</v>
      </c>
      <c r="E571" s="25"/>
      <c r="F571" s="26" t="s">
        <v>72</v>
      </c>
      <c r="G571" s="27">
        <v>43252</v>
      </c>
      <c r="H571" s="27"/>
      <c r="I571" s="27"/>
      <c r="J571" s="27"/>
      <c r="K571" s="27"/>
      <c r="L571" s="27"/>
      <c r="M571" s="27"/>
      <c r="N571" s="27"/>
    </row>
    <row r="572" spans="1:14" x14ac:dyDescent="0.3">
      <c r="A572" s="25" t="s">
        <v>617</v>
      </c>
      <c r="B572" s="25" t="s">
        <v>641</v>
      </c>
      <c r="C572" s="25" t="s">
        <v>642</v>
      </c>
      <c r="D572" s="25" t="s">
        <v>678</v>
      </c>
      <c r="E572" s="25"/>
      <c r="F572" s="26" t="s">
        <v>72</v>
      </c>
      <c r="G572" s="27">
        <v>43252</v>
      </c>
      <c r="H572" s="27"/>
      <c r="I572" s="27"/>
      <c r="J572" s="27"/>
      <c r="K572" s="27"/>
      <c r="L572" s="27"/>
      <c r="M572" s="27"/>
      <c r="N572" s="27"/>
    </row>
    <row r="573" spans="1:14" x14ac:dyDescent="0.3">
      <c r="A573" s="25" t="s">
        <v>617</v>
      </c>
      <c r="B573" s="25" t="s">
        <v>641</v>
      </c>
      <c r="C573" s="25" t="s">
        <v>642</v>
      </c>
      <c r="D573" s="25" t="s">
        <v>679</v>
      </c>
      <c r="E573" s="25"/>
      <c r="F573" s="26" t="s">
        <v>72</v>
      </c>
      <c r="G573" s="27">
        <v>43252</v>
      </c>
      <c r="H573" s="27"/>
      <c r="I573" s="27"/>
      <c r="J573" s="27"/>
      <c r="K573" s="27"/>
      <c r="L573" s="27"/>
      <c r="M573" s="27"/>
      <c r="N573" s="27"/>
    </row>
    <row r="574" spans="1:14" x14ac:dyDescent="0.3">
      <c r="A574" s="25" t="s">
        <v>617</v>
      </c>
      <c r="B574" s="25" t="s">
        <v>641</v>
      </c>
      <c r="C574" s="25" t="s">
        <v>642</v>
      </c>
      <c r="D574" s="25" t="s">
        <v>680</v>
      </c>
      <c r="E574" s="25"/>
      <c r="F574" s="26" t="s">
        <v>72</v>
      </c>
      <c r="G574" s="27">
        <v>43252</v>
      </c>
      <c r="H574" s="27">
        <v>43326</v>
      </c>
      <c r="I574" s="27"/>
      <c r="J574" s="27"/>
      <c r="K574" s="27"/>
      <c r="L574" s="27"/>
      <c r="M574" s="27"/>
      <c r="N574" s="27"/>
    </row>
    <row r="575" spans="1:14" x14ac:dyDescent="0.3">
      <c r="A575" s="25" t="s">
        <v>617</v>
      </c>
      <c r="B575" s="25" t="s">
        <v>641</v>
      </c>
      <c r="C575" s="25" t="s">
        <v>642</v>
      </c>
      <c r="D575" s="25" t="s">
        <v>681</v>
      </c>
      <c r="E575" s="25"/>
      <c r="F575" s="26" t="s">
        <v>72</v>
      </c>
      <c r="G575" s="27">
        <v>43252</v>
      </c>
      <c r="H575" s="27"/>
      <c r="I575" s="27"/>
      <c r="J575" s="27"/>
      <c r="K575" s="27"/>
      <c r="L575" s="27"/>
      <c r="M575" s="27"/>
      <c r="N575" s="27">
        <v>43901</v>
      </c>
    </row>
    <row r="576" spans="1:14" x14ac:dyDescent="0.3">
      <c r="A576" s="25" t="s">
        <v>617</v>
      </c>
      <c r="B576" s="25" t="s">
        <v>641</v>
      </c>
      <c r="C576" s="25" t="s">
        <v>642</v>
      </c>
      <c r="D576" s="25" t="s">
        <v>682</v>
      </c>
      <c r="E576" s="25"/>
      <c r="F576" s="26" t="s">
        <v>72</v>
      </c>
      <c r="G576" s="27">
        <v>44013</v>
      </c>
      <c r="H576" s="27"/>
      <c r="I576" s="27"/>
      <c r="J576" s="27"/>
      <c r="K576" s="27"/>
      <c r="L576" s="27"/>
      <c r="M576" s="27"/>
      <c r="N576" s="27"/>
    </row>
    <row r="577" spans="1:14" x14ac:dyDescent="0.3">
      <c r="A577" s="25" t="s">
        <v>617</v>
      </c>
      <c r="B577" s="25" t="s">
        <v>641</v>
      </c>
      <c r="C577" s="25" t="s">
        <v>642</v>
      </c>
      <c r="D577" s="25" t="s">
        <v>683</v>
      </c>
      <c r="E577" s="25"/>
      <c r="F577" s="26" t="s">
        <v>72</v>
      </c>
      <c r="G577" s="27">
        <v>44166</v>
      </c>
      <c r="H577" s="27"/>
      <c r="I577" s="27"/>
      <c r="J577" s="27"/>
      <c r="K577" s="27"/>
      <c r="L577" s="27"/>
      <c r="M577" s="27"/>
      <c r="N577" s="27">
        <v>44155</v>
      </c>
    </row>
    <row r="578" spans="1:14" x14ac:dyDescent="0.3">
      <c r="A578" s="25" t="s">
        <v>617</v>
      </c>
      <c r="B578" s="25" t="s">
        <v>641</v>
      </c>
      <c r="C578" s="25" t="s">
        <v>684</v>
      </c>
      <c r="D578" s="25" t="s">
        <v>684</v>
      </c>
      <c r="E578" s="25"/>
      <c r="F578" s="26" t="s">
        <v>70</v>
      </c>
      <c r="G578" s="27">
        <v>43252</v>
      </c>
      <c r="H578" s="27">
        <v>43252</v>
      </c>
      <c r="I578" s="27"/>
      <c r="J578" s="27"/>
      <c r="K578" s="27"/>
      <c r="L578" s="27"/>
      <c r="M578" s="27">
        <v>43301</v>
      </c>
      <c r="N578" s="27">
        <v>43252</v>
      </c>
    </row>
    <row r="579" spans="1:14" x14ac:dyDescent="0.3">
      <c r="A579" s="25" t="s">
        <v>617</v>
      </c>
      <c r="B579" s="25" t="s">
        <v>641</v>
      </c>
      <c r="C579" s="25" t="s">
        <v>684</v>
      </c>
      <c r="D579" s="25" t="s">
        <v>685</v>
      </c>
      <c r="E579" s="25"/>
      <c r="F579" s="26" t="s">
        <v>72</v>
      </c>
      <c r="G579" s="27">
        <v>43252</v>
      </c>
      <c r="H579" s="27"/>
      <c r="I579" s="27"/>
      <c r="J579" s="27"/>
      <c r="K579" s="27"/>
      <c r="L579" s="27"/>
      <c r="M579" s="27"/>
      <c r="N579" s="27">
        <v>44050</v>
      </c>
    </row>
    <row r="580" spans="1:14" x14ac:dyDescent="0.3">
      <c r="A580" s="25" t="s">
        <v>617</v>
      </c>
      <c r="B580" s="25" t="s">
        <v>641</v>
      </c>
      <c r="C580" s="25" t="s">
        <v>684</v>
      </c>
      <c r="D580" s="25" t="s">
        <v>686</v>
      </c>
      <c r="E580" s="25"/>
      <c r="F580" s="26" t="s">
        <v>72</v>
      </c>
      <c r="G580" s="27">
        <v>43712</v>
      </c>
      <c r="H580" s="27"/>
      <c r="I580" s="27"/>
      <c r="J580" s="27"/>
      <c r="K580" s="27"/>
      <c r="L580" s="27"/>
      <c r="M580" s="27"/>
      <c r="N580" s="27">
        <v>44050</v>
      </c>
    </row>
    <row r="581" spans="1:14" x14ac:dyDescent="0.3">
      <c r="A581" s="25" t="s">
        <v>617</v>
      </c>
      <c r="B581" s="25" t="s">
        <v>641</v>
      </c>
      <c r="C581" s="25" t="s">
        <v>684</v>
      </c>
      <c r="D581" s="25" t="s">
        <v>687</v>
      </c>
      <c r="E581" s="25"/>
      <c r="F581" s="26" t="s">
        <v>72</v>
      </c>
      <c r="G581" s="27">
        <v>43252</v>
      </c>
      <c r="H581" s="27"/>
      <c r="I581" s="27"/>
      <c r="J581" s="27"/>
      <c r="K581" s="27"/>
      <c r="L581" s="27"/>
      <c r="M581" s="27"/>
      <c r="N581" s="27">
        <v>44050</v>
      </c>
    </row>
    <row r="582" spans="1:14" x14ac:dyDescent="0.3">
      <c r="A582" s="25" t="s">
        <v>617</v>
      </c>
      <c r="B582" s="25" t="s">
        <v>641</v>
      </c>
      <c r="C582" s="25" t="s">
        <v>684</v>
      </c>
      <c r="D582" s="25" t="s">
        <v>688</v>
      </c>
      <c r="E582" s="25"/>
      <c r="F582" s="26" t="s">
        <v>72</v>
      </c>
      <c r="G582" s="27">
        <v>43252</v>
      </c>
      <c r="H582" s="27"/>
      <c r="I582" s="27"/>
      <c r="J582" s="27"/>
      <c r="K582" s="27"/>
      <c r="L582" s="27"/>
      <c r="M582" s="27"/>
      <c r="N582" s="27">
        <v>44050</v>
      </c>
    </row>
    <row r="583" spans="1:14" x14ac:dyDescent="0.3">
      <c r="A583" s="25" t="s">
        <v>617</v>
      </c>
      <c r="B583" s="25" t="s">
        <v>641</v>
      </c>
      <c r="C583" s="25" t="s">
        <v>684</v>
      </c>
      <c r="D583" s="25" t="s">
        <v>689</v>
      </c>
      <c r="E583" s="25"/>
      <c r="F583" s="26" t="s">
        <v>72</v>
      </c>
      <c r="G583" s="27">
        <v>43252</v>
      </c>
      <c r="H583" s="27"/>
      <c r="I583" s="27"/>
      <c r="J583" s="27"/>
      <c r="K583" s="27"/>
      <c r="L583" s="27"/>
      <c r="M583" s="27"/>
      <c r="N583" s="27"/>
    </row>
    <row r="584" spans="1:14" x14ac:dyDescent="0.3">
      <c r="A584" s="25" t="s">
        <v>617</v>
      </c>
      <c r="B584" s="25" t="s">
        <v>641</v>
      </c>
      <c r="C584" s="25" t="s">
        <v>684</v>
      </c>
      <c r="D584" s="25" t="s">
        <v>690</v>
      </c>
      <c r="E584" s="25"/>
      <c r="F584" s="26" t="s">
        <v>72</v>
      </c>
      <c r="G584" s="27">
        <v>43252</v>
      </c>
      <c r="H584" s="27"/>
      <c r="I584" s="27"/>
      <c r="J584" s="27"/>
      <c r="K584" s="27"/>
      <c r="L584" s="27"/>
      <c r="M584" s="27"/>
      <c r="N584" s="27">
        <v>44050</v>
      </c>
    </row>
    <row r="585" spans="1:14" x14ac:dyDescent="0.3">
      <c r="A585" s="25" t="s">
        <v>617</v>
      </c>
      <c r="B585" s="25" t="s">
        <v>641</v>
      </c>
      <c r="C585" s="25" t="s">
        <v>684</v>
      </c>
      <c r="D585" s="25" t="s">
        <v>691</v>
      </c>
      <c r="E585" s="25"/>
      <c r="F585" s="26" t="s">
        <v>72</v>
      </c>
      <c r="G585" s="27">
        <v>43252</v>
      </c>
      <c r="H585" s="27">
        <v>43678</v>
      </c>
      <c r="I585" s="27"/>
      <c r="J585" s="27"/>
      <c r="K585" s="27"/>
      <c r="L585" s="27"/>
      <c r="M585" s="27"/>
      <c r="N585" s="27">
        <v>44089</v>
      </c>
    </row>
    <row r="586" spans="1:14" x14ac:dyDescent="0.3">
      <c r="A586" s="25" t="s">
        <v>617</v>
      </c>
      <c r="B586" s="25" t="s">
        <v>641</v>
      </c>
      <c r="C586" s="25" t="s">
        <v>684</v>
      </c>
      <c r="D586" s="25" t="s">
        <v>692</v>
      </c>
      <c r="E586" s="25"/>
      <c r="F586" s="26" t="s">
        <v>72</v>
      </c>
      <c r="G586" s="27">
        <v>43252</v>
      </c>
      <c r="H586" s="27"/>
      <c r="I586" s="27"/>
      <c r="J586" s="27"/>
      <c r="K586" s="27"/>
      <c r="L586" s="27"/>
      <c r="M586" s="27"/>
      <c r="N586" s="27">
        <v>43817</v>
      </c>
    </row>
    <row r="587" spans="1:14" x14ac:dyDescent="0.3">
      <c r="A587" s="25" t="s">
        <v>617</v>
      </c>
      <c r="B587" s="25" t="s">
        <v>641</v>
      </c>
      <c r="C587" s="25" t="s">
        <v>684</v>
      </c>
      <c r="D587" s="25" t="s">
        <v>693</v>
      </c>
      <c r="E587" s="25"/>
      <c r="F587" s="26" t="s">
        <v>72</v>
      </c>
      <c r="G587" s="27">
        <v>43252</v>
      </c>
      <c r="H587" s="27"/>
      <c r="I587" s="27"/>
      <c r="J587" s="27"/>
      <c r="K587" s="27"/>
      <c r="L587" s="27"/>
      <c r="M587" s="27"/>
      <c r="N587" s="27">
        <v>43811</v>
      </c>
    </row>
    <row r="588" spans="1:14" x14ac:dyDescent="0.3">
      <c r="A588" s="25" t="s">
        <v>617</v>
      </c>
      <c r="B588" s="25" t="s">
        <v>641</v>
      </c>
      <c r="C588" s="25" t="s">
        <v>684</v>
      </c>
      <c r="D588" s="25" t="s">
        <v>694</v>
      </c>
      <c r="E588" s="25"/>
      <c r="F588" s="26" t="s">
        <v>72</v>
      </c>
      <c r="G588" s="27">
        <v>43644</v>
      </c>
      <c r="H588" s="27"/>
      <c r="I588" s="27"/>
      <c r="J588" s="27"/>
      <c r="K588" s="27"/>
      <c r="L588" s="27"/>
      <c r="M588" s="27"/>
      <c r="N588" s="27">
        <v>44148</v>
      </c>
    </row>
    <row r="589" spans="1:14" x14ac:dyDescent="0.3">
      <c r="A589" s="25" t="s">
        <v>617</v>
      </c>
      <c r="B589" s="25" t="s">
        <v>641</v>
      </c>
      <c r="C589" s="25" t="s">
        <v>684</v>
      </c>
      <c r="D589" s="25" t="s">
        <v>695</v>
      </c>
      <c r="E589" s="25"/>
      <c r="F589" s="26" t="s">
        <v>72</v>
      </c>
      <c r="G589" s="27">
        <v>43252</v>
      </c>
      <c r="H589" s="27"/>
      <c r="I589" s="27"/>
      <c r="J589" s="27"/>
      <c r="K589" s="27"/>
      <c r="L589" s="27"/>
      <c r="M589" s="27"/>
      <c r="N589" s="27"/>
    </row>
    <row r="590" spans="1:14" x14ac:dyDescent="0.3">
      <c r="A590" s="25" t="s">
        <v>617</v>
      </c>
      <c r="B590" s="25" t="s">
        <v>641</v>
      </c>
      <c r="C590" s="25" t="s">
        <v>684</v>
      </c>
      <c r="D590" s="25" t="s">
        <v>696</v>
      </c>
      <c r="E590" s="25"/>
      <c r="F590" s="26" t="s">
        <v>72</v>
      </c>
      <c r="G590" s="27">
        <v>43892</v>
      </c>
      <c r="H590" s="27"/>
      <c r="I590" s="27"/>
      <c r="J590" s="27"/>
      <c r="K590" s="27"/>
      <c r="L590" s="27"/>
      <c r="M590" s="27"/>
      <c r="N590" s="27">
        <v>43907</v>
      </c>
    </row>
    <row r="591" spans="1:14" x14ac:dyDescent="0.3">
      <c r="A591" s="25" t="s">
        <v>617</v>
      </c>
      <c r="B591" s="25" t="s">
        <v>641</v>
      </c>
      <c r="C591" s="25" t="s">
        <v>684</v>
      </c>
      <c r="D591" s="25" t="s">
        <v>684</v>
      </c>
      <c r="E591" s="25" t="s">
        <v>697</v>
      </c>
      <c r="F591" s="26" t="s">
        <v>183</v>
      </c>
      <c r="G591" s="27"/>
      <c r="H591" s="27"/>
      <c r="I591" s="27">
        <v>43507</v>
      </c>
      <c r="J591" s="27">
        <v>43507</v>
      </c>
      <c r="K591" s="27"/>
      <c r="L591" s="27"/>
      <c r="M591" s="27"/>
      <c r="N591" s="27"/>
    </row>
    <row r="592" spans="1:14" x14ac:dyDescent="0.3">
      <c r="A592" s="25" t="s">
        <v>617</v>
      </c>
      <c r="B592" s="25" t="s">
        <v>641</v>
      </c>
      <c r="C592" s="25" t="s">
        <v>684</v>
      </c>
      <c r="D592" s="25" t="s">
        <v>684</v>
      </c>
      <c r="E592" s="25" t="s">
        <v>684</v>
      </c>
      <c r="F592" s="26" t="s">
        <v>183</v>
      </c>
      <c r="G592" s="27"/>
      <c r="H592" s="27"/>
      <c r="I592" s="27">
        <v>43462</v>
      </c>
      <c r="J592" s="27">
        <v>43462</v>
      </c>
      <c r="K592" s="27"/>
      <c r="L592" s="27"/>
      <c r="M592" s="27"/>
      <c r="N592" s="27"/>
    </row>
    <row r="593" spans="1:14" x14ac:dyDescent="0.3">
      <c r="A593" s="25" t="s">
        <v>617</v>
      </c>
      <c r="B593" s="25" t="s">
        <v>641</v>
      </c>
      <c r="C593" s="25" t="s">
        <v>684</v>
      </c>
      <c r="D593" s="25" t="s">
        <v>693</v>
      </c>
      <c r="E593" s="25" t="s">
        <v>698</v>
      </c>
      <c r="F593" s="26" t="s">
        <v>183</v>
      </c>
      <c r="G593" s="27"/>
      <c r="H593" s="27"/>
      <c r="I593" s="27">
        <v>43507</v>
      </c>
      <c r="J593" s="27">
        <v>43507</v>
      </c>
      <c r="K593" s="27"/>
      <c r="L593" s="27"/>
      <c r="M593" s="27"/>
      <c r="N593" s="27"/>
    </row>
    <row r="594" spans="1:14" x14ac:dyDescent="0.3">
      <c r="A594" s="25" t="s">
        <v>617</v>
      </c>
      <c r="B594" s="25" t="s">
        <v>641</v>
      </c>
      <c r="C594" s="25" t="s">
        <v>684</v>
      </c>
      <c r="D594" s="25" t="s">
        <v>693</v>
      </c>
      <c r="E594" s="25" t="s">
        <v>699</v>
      </c>
      <c r="F594" s="26" t="s">
        <v>183</v>
      </c>
      <c r="G594" s="27"/>
      <c r="H594" s="27"/>
      <c r="I594" s="27">
        <v>43507</v>
      </c>
      <c r="J594" s="27">
        <v>43507</v>
      </c>
      <c r="K594" s="27"/>
      <c r="L594" s="27"/>
      <c r="M594" s="27"/>
      <c r="N594" s="27"/>
    </row>
    <row r="595" spans="1:14" x14ac:dyDescent="0.3">
      <c r="A595" s="25" t="s">
        <v>617</v>
      </c>
      <c r="B595" s="25" t="s">
        <v>641</v>
      </c>
      <c r="C595" s="25" t="s">
        <v>684</v>
      </c>
      <c r="D595" s="25" t="s">
        <v>693</v>
      </c>
      <c r="E595" s="25" t="s">
        <v>700</v>
      </c>
      <c r="F595" s="26" t="s">
        <v>183</v>
      </c>
      <c r="G595" s="27"/>
      <c r="H595" s="27"/>
      <c r="I595" s="27">
        <v>43507</v>
      </c>
      <c r="J595" s="27">
        <v>43507</v>
      </c>
      <c r="K595" s="27"/>
      <c r="L595" s="27"/>
      <c r="M595" s="27"/>
      <c r="N595" s="27"/>
    </row>
    <row r="596" spans="1:14" x14ac:dyDescent="0.3">
      <c r="A596" s="25" t="s">
        <v>617</v>
      </c>
      <c r="B596" s="25" t="s">
        <v>641</v>
      </c>
      <c r="C596" s="25" t="s">
        <v>684</v>
      </c>
      <c r="D596" s="25" t="s">
        <v>693</v>
      </c>
      <c r="E596" s="25" t="s">
        <v>701</v>
      </c>
      <c r="F596" s="26" t="s">
        <v>183</v>
      </c>
      <c r="G596" s="27"/>
      <c r="H596" s="27"/>
      <c r="I596" s="27">
        <v>43507</v>
      </c>
      <c r="J596" s="27">
        <v>43507</v>
      </c>
      <c r="K596" s="27"/>
      <c r="L596" s="27"/>
      <c r="M596" s="27"/>
      <c r="N596" s="27"/>
    </row>
    <row r="597" spans="1:14" x14ac:dyDescent="0.3">
      <c r="A597" s="25" t="s">
        <v>617</v>
      </c>
      <c r="B597" s="25" t="s">
        <v>641</v>
      </c>
      <c r="C597" s="25" t="s">
        <v>684</v>
      </c>
      <c r="D597" s="25" t="s">
        <v>693</v>
      </c>
      <c r="E597" s="25" t="s">
        <v>702</v>
      </c>
      <c r="F597" s="26" t="s">
        <v>183</v>
      </c>
      <c r="G597" s="27"/>
      <c r="H597" s="27"/>
      <c r="I597" s="27">
        <v>43507</v>
      </c>
      <c r="J597" s="27">
        <v>43507</v>
      </c>
      <c r="K597" s="27"/>
      <c r="L597" s="27"/>
      <c r="M597" s="27"/>
      <c r="N597" s="27"/>
    </row>
    <row r="598" spans="1:14" x14ac:dyDescent="0.3">
      <c r="A598" s="25" t="s">
        <v>617</v>
      </c>
      <c r="B598" s="25" t="s">
        <v>641</v>
      </c>
      <c r="C598" s="25" t="s">
        <v>684</v>
      </c>
      <c r="D598" s="25" t="s">
        <v>693</v>
      </c>
      <c r="E598" s="25" t="s">
        <v>703</v>
      </c>
      <c r="F598" s="26" t="s">
        <v>183</v>
      </c>
      <c r="G598" s="27"/>
      <c r="H598" s="27"/>
      <c r="I598" s="27">
        <v>43507</v>
      </c>
      <c r="J598" s="27">
        <v>43507</v>
      </c>
      <c r="K598" s="27"/>
      <c r="L598" s="27"/>
      <c r="M598" s="27"/>
      <c r="N598" s="27"/>
    </row>
    <row r="599" spans="1:14" x14ac:dyDescent="0.3">
      <c r="A599" s="25" t="s">
        <v>617</v>
      </c>
      <c r="B599" s="25" t="s">
        <v>641</v>
      </c>
      <c r="C599" s="25" t="s">
        <v>684</v>
      </c>
      <c r="D599" s="25" t="s">
        <v>693</v>
      </c>
      <c r="E599" s="25" t="s">
        <v>704</v>
      </c>
      <c r="F599" s="26" t="s">
        <v>183</v>
      </c>
      <c r="G599" s="27"/>
      <c r="H599" s="27"/>
      <c r="I599" s="27">
        <v>43507</v>
      </c>
      <c r="J599" s="27">
        <v>43507</v>
      </c>
      <c r="K599" s="27"/>
      <c r="L599" s="27"/>
      <c r="M599" s="27"/>
      <c r="N599" s="27"/>
    </row>
    <row r="600" spans="1:14" x14ac:dyDescent="0.3">
      <c r="A600" s="25" t="s">
        <v>617</v>
      </c>
      <c r="B600" s="25" t="s">
        <v>641</v>
      </c>
      <c r="C600" s="25" t="s">
        <v>705</v>
      </c>
      <c r="D600" s="25" t="s">
        <v>705</v>
      </c>
      <c r="E600" s="25"/>
      <c r="F600" s="26" t="s">
        <v>70</v>
      </c>
      <c r="G600" s="27">
        <v>43252</v>
      </c>
      <c r="H600" s="27"/>
      <c r="I600" s="27"/>
      <c r="J600" s="27"/>
      <c r="K600" s="27"/>
      <c r="L600" s="27"/>
      <c r="M600" s="27"/>
      <c r="N600" s="27"/>
    </row>
    <row r="601" spans="1:14" x14ac:dyDescent="0.3">
      <c r="A601" s="25" t="s">
        <v>617</v>
      </c>
      <c r="B601" s="25" t="s">
        <v>706</v>
      </c>
      <c r="C601" s="25" t="s">
        <v>707</v>
      </c>
      <c r="D601" s="25" t="s">
        <v>707</v>
      </c>
      <c r="E601" s="25"/>
      <c r="F601" s="26" t="s">
        <v>70</v>
      </c>
      <c r="G601" s="27">
        <v>43252</v>
      </c>
      <c r="H601" s="27"/>
      <c r="I601" s="27"/>
      <c r="J601" s="27"/>
      <c r="K601" s="27"/>
      <c r="L601" s="27"/>
      <c r="M601" s="27"/>
      <c r="N601" s="27">
        <v>43679</v>
      </c>
    </row>
    <row r="602" spans="1:14" x14ac:dyDescent="0.3">
      <c r="A602" s="25" t="s">
        <v>617</v>
      </c>
      <c r="B602" s="25" t="s">
        <v>706</v>
      </c>
      <c r="C602" s="25" t="s">
        <v>707</v>
      </c>
      <c r="D602" s="25" t="s">
        <v>708</v>
      </c>
      <c r="E602" s="25"/>
      <c r="F602" s="26" t="s">
        <v>72</v>
      </c>
      <c r="G602" s="27">
        <v>43252</v>
      </c>
      <c r="H602" s="27"/>
      <c r="I602" s="27"/>
      <c r="J602" s="27"/>
      <c r="K602" s="27"/>
      <c r="L602" s="27"/>
      <c r="M602" s="27"/>
      <c r="N602" s="27"/>
    </row>
    <row r="603" spans="1:14" x14ac:dyDescent="0.3">
      <c r="A603" s="25" t="s">
        <v>617</v>
      </c>
      <c r="B603" s="25" t="s">
        <v>709</v>
      </c>
      <c r="C603" s="25" t="s">
        <v>710</v>
      </c>
      <c r="D603" s="25" t="s">
        <v>710</v>
      </c>
      <c r="E603" s="25"/>
      <c r="F603" s="26" t="s">
        <v>70</v>
      </c>
      <c r="G603" s="27">
        <v>43252</v>
      </c>
      <c r="H603" s="27">
        <v>43900</v>
      </c>
      <c r="I603" s="27"/>
      <c r="J603" s="27"/>
      <c r="K603" s="27"/>
      <c r="L603" s="27"/>
      <c r="M603" s="27">
        <v>43655</v>
      </c>
      <c r="N603" s="27">
        <v>43655</v>
      </c>
    </row>
    <row r="604" spans="1:14" x14ac:dyDescent="0.3">
      <c r="A604" s="25" t="s">
        <v>617</v>
      </c>
      <c r="B604" s="25" t="s">
        <v>709</v>
      </c>
      <c r="C604" s="25" t="s">
        <v>710</v>
      </c>
      <c r="D604" s="25" t="s">
        <v>711</v>
      </c>
      <c r="E604" s="25"/>
      <c r="F604" s="26" t="s">
        <v>72</v>
      </c>
      <c r="G604" s="27">
        <v>43252</v>
      </c>
      <c r="H604" s="27"/>
      <c r="I604" s="27"/>
      <c r="J604" s="27"/>
      <c r="K604" s="27"/>
      <c r="L604" s="27"/>
      <c r="M604" s="27"/>
      <c r="N604" s="27"/>
    </row>
    <row r="605" spans="1:14" x14ac:dyDescent="0.3">
      <c r="A605" s="25" t="s">
        <v>617</v>
      </c>
      <c r="B605" s="25" t="s">
        <v>709</v>
      </c>
      <c r="C605" s="25" t="s">
        <v>710</v>
      </c>
      <c r="D605" s="25" t="s">
        <v>712</v>
      </c>
      <c r="E605" s="25"/>
      <c r="F605" s="26" t="s">
        <v>72</v>
      </c>
      <c r="G605" s="27">
        <v>43252</v>
      </c>
      <c r="H605" s="27">
        <v>43900</v>
      </c>
      <c r="I605" s="27"/>
      <c r="J605" s="27"/>
      <c r="K605" s="27"/>
      <c r="L605" s="27"/>
      <c r="M605" s="27"/>
      <c r="N605" s="27"/>
    </row>
    <row r="606" spans="1:14" x14ac:dyDescent="0.3">
      <c r="A606" s="25" t="s">
        <v>617</v>
      </c>
      <c r="B606" s="25" t="s">
        <v>709</v>
      </c>
      <c r="C606" s="25" t="s">
        <v>710</v>
      </c>
      <c r="D606" s="25" t="s">
        <v>713</v>
      </c>
      <c r="E606" s="25"/>
      <c r="F606" s="26" t="s">
        <v>72</v>
      </c>
      <c r="G606" s="27">
        <v>43252</v>
      </c>
      <c r="H606" s="27"/>
      <c r="I606" s="27"/>
      <c r="J606" s="27"/>
      <c r="K606" s="27"/>
      <c r="L606" s="27"/>
      <c r="M606" s="27"/>
      <c r="N606" s="27"/>
    </row>
    <row r="607" spans="1:14" x14ac:dyDescent="0.3">
      <c r="A607" s="25" t="s">
        <v>617</v>
      </c>
      <c r="B607" s="25" t="s">
        <v>709</v>
      </c>
      <c r="C607" s="25" t="s">
        <v>710</v>
      </c>
      <c r="D607" s="25" t="s">
        <v>714</v>
      </c>
      <c r="E607" s="25"/>
      <c r="F607" s="26" t="s">
        <v>72</v>
      </c>
      <c r="G607" s="27">
        <v>43252</v>
      </c>
      <c r="H607" s="27"/>
      <c r="I607" s="27"/>
      <c r="J607" s="27"/>
      <c r="K607" s="27"/>
      <c r="L607" s="27"/>
      <c r="M607" s="27"/>
      <c r="N607" s="27"/>
    </row>
    <row r="608" spans="1:14" x14ac:dyDescent="0.3">
      <c r="A608" s="25" t="s">
        <v>617</v>
      </c>
      <c r="B608" s="25" t="s">
        <v>709</v>
      </c>
      <c r="C608" s="25" t="s">
        <v>710</v>
      </c>
      <c r="D608" s="25" t="s">
        <v>715</v>
      </c>
      <c r="E608" s="25"/>
      <c r="F608" s="26" t="s">
        <v>72</v>
      </c>
      <c r="G608" s="27">
        <v>43252</v>
      </c>
      <c r="H608" s="27"/>
      <c r="I608" s="27"/>
      <c r="J608" s="27"/>
      <c r="K608" s="27"/>
      <c r="L608" s="27"/>
      <c r="M608" s="27"/>
      <c r="N608" s="27"/>
    </row>
    <row r="609" spans="1:14" x14ac:dyDescent="0.3">
      <c r="A609" s="25" t="s">
        <v>617</v>
      </c>
      <c r="B609" s="25" t="s">
        <v>709</v>
      </c>
      <c r="C609" s="25" t="s">
        <v>710</v>
      </c>
      <c r="D609" s="25" t="s">
        <v>716</v>
      </c>
      <c r="E609" s="25"/>
      <c r="F609" s="26" t="s">
        <v>72</v>
      </c>
      <c r="G609" s="27">
        <v>43252</v>
      </c>
      <c r="H609" s="27"/>
      <c r="I609" s="27"/>
      <c r="J609" s="27"/>
      <c r="K609" s="27"/>
      <c r="L609" s="27"/>
      <c r="M609" s="27"/>
      <c r="N609" s="27"/>
    </row>
    <row r="610" spans="1:14" x14ac:dyDescent="0.3">
      <c r="A610" s="25" t="s">
        <v>617</v>
      </c>
      <c r="B610" s="25" t="s">
        <v>709</v>
      </c>
      <c r="C610" s="25" t="s">
        <v>710</v>
      </c>
      <c r="D610" s="25" t="s">
        <v>717</v>
      </c>
      <c r="E610" s="25"/>
      <c r="F610" s="26" t="s">
        <v>72</v>
      </c>
      <c r="G610" s="27">
        <v>43252</v>
      </c>
      <c r="H610" s="27"/>
      <c r="I610" s="27"/>
      <c r="J610" s="27"/>
      <c r="K610" s="27"/>
      <c r="L610" s="27"/>
      <c r="M610" s="27"/>
      <c r="N610" s="27"/>
    </row>
    <row r="611" spans="1:14" x14ac:dyDescent="0.3">
      <c r="A611" s="25" t="s">
        <v>617</v>
      </c>
      <c r="B611" s="25" t="s">
        <v>709</v>
      </c>
      <c r="C611" s="25" t="s">
        <v>710</v>
      </c>
      <c r="D611" s="25" t="s">
        <v>718</v>
      </c>
      <c r="E611" s="25"/>
      <c r="F611" s="26" t="s">
        <v>72</v>
      </c>
      <c r="G611" s="27">
        <v>43252</v>
      </c>
      <c r="H611" s="27"/>
      <c r="I611" s="27"/>
      <c r="J611" s="27"/>
      <c r="K611" s="27"/>
      <c r="L611" s="27"/>
      <c r="M611" s="27"/>
      <c r="N611" s="27"/>
    </row>
    <row r="612" spans="1:14" x14ac:dyDescent="0.3">
      <c r="A612" s="25" t="s">
        <v>617</v>
      </c>
      <c r="B612" s="25" t="s">
        <v>709</v>
      </c>
      <c r="C612" s="25" t="s">
        <v>710</v>
      </c>
      <c r="D612" s="25" t="s">
        <v>719</v>
      </c>
      <c r="E612" s="25"/>
      <c r="F612" s="26" t="s">
        <v>72</v>
      </c>
      <c r="G612" s="27">
        <v>43252</v>
      </c>
      <c r="H612" s="27"/>
      <c r="I612" s="27"/>
      <c r="J612" s="27"/>
      <c r="K612" s="27"/>
      <c r="L612" s="27"/>
      <c r="M612" s="27"/>
      <c r="N612" s="27"/>
    </row>
    <row r="613" spans="1:14" x14ac:dyDescent="0.3">
      <c r="A613" s="25" t="s">
        <v>617</v>
      </c>
      <c r="B613" s="25" t="s">
        <v>709</v>
      </c>
      <c r="C613" s="25" t="s">
        <v>710</v>
      </c>
      <c r="D613" s="25" t="s">
        <v>720</v>
      </c>
      <c r="E613" s="25"/>
      <c r="F613" s="26" t="s">
        <v>72</v>
      </c>
      <c r="G613" s="27">
        <v>43252</v>
      </c>
      <c r="H613" s="27"/>
      <c r="I613" s="27"/>
      <c r="J613" s="27"/>
      <c r="K613" s="27"/>
      <c r="L613" s="27"/>
      <c r="M613" s="27"/>
      <c r="N613" s="27"/>
    </row>
    <row r="614" spans="1:14" x14ac:dyDescent="0.3">
      <c r="A614" s="25" t="s">
        <v>617</v>
      </c>
      <c r="B614" s="25" t="s">
        <v>709</v>
      </c>
      <c r="C614" s="25" t="s">
        <v>710</v>
      </c>
      <c r="D614" s="25" t="s">
        <v>721</v>
      </c>
      <c r="E614" s="25"/>
      <c r="F614" s="26" t="s">
        <v>72</v>
      </c>
      <c r="G614" s="27">
        <v>43252</v>
      </c>
      <c r="H614" s="27"/>
      <c r="I614" s="27"/>
      <c r="J614" s="27"/>
      <c r="K614" s="27"/>
      <c r="L614" s="27"/>
      <c r="M614" s="27"/>
      <c r="N614" s="27"/>
    </row>
    <row r="615" spans="1:14" x14ac:dyDescent="0.3">
      <c r="A615" s="25" t="s">
        <v>617</v>
      </c>
      <c r="B615" s="25" t="s">
        <v>709</v>
      </c>
      <c r="C615" s="25" t="s">
        <v>710</v>
      </c>
      <c r="D615" s="25" t="s">
        <v>722</v>
      </c>
      <c r="E615" s="25"/>
      <c r="F615" s="26" t="s">
        <v>72</v>
      </c>
      <c r="G615" s="27">
        <v>43252</v>
      </c>
      <c r="H615" s="27"/>
      <c r="I615" s="27"/>
      <c r="J615" s="27"/>
      <c r="K615" s="27"/>
      <c r="L615" s="27"/>
      <c r="M615" s="27"/>
      <c r="N615" s="27"/>
    </row>
    <row r="616" spans="1:14" x14ac:dyDescent="0.3">
      <c r="A616" s="25" t="s">
        <v>723</v>
      </c>
      <c r="B616" s="25" t="s">
        <v>724</v>
      </c>
      <c r="C616" s="25" t="s">
        <v>724</v>
      </c>
      <c r="D616" s="25" t="s">
        <v>724</v>
      </c>
      <c r="E616" s="25"/>
      <c r="F616" s="26" t="s">
        <v>70</v>
      </c>
      <c r="G616" s="27">
        <v>43252</v>
      </c>
      <c r="H616" s="27"/>
      <c r="I616" s="27"/>
      <c r="J616" s="27"/>
      <c r="K616" s="27"/>
      <c r="L616" s="27"/>
      <c r="M616" s="27"/>
      <c r="N616" s="27">
        <v>44071</v>
      </c>
    </row>
    <row r="617" spans="1:14" x14ac:dyDescent="0.3">
      <c r="A617" s="25" t="s">
        <v>723</v>
      </c>
      <c r="B617" s="25" t="s">
        <v>725</v>
      </c>
      <c r="C617" s="25" t="s">
        <v>725</v>
      </c>
      <c r="D617" s="25" t="s">
        <v>725</v>
      </c>
      <c r="E617" s="25"/>
      <c r="F617" s="26" t="s">
        <v>70</v>
      </c>
      <c r="G617" s="27">
        <v>43252</v>
      </c>
      <c r="H617" s="27"/>
      <c r="I617" s="27"/>
      <c r="J617" s="27"/>
      <c r="K617" s="27"/>
      <c r="L617" s="27"/>
      <c r="M617" s="27"/>
      <c r="N617" s="27">
        <v>43389</v>
      </c>
    </row>
    <row r="618" spans="1:14" x14ac:dyDescent="0.3">
      <c r="A618" s="25" t="s">
        <v>723</v>
      </c>
      <c r="B618" s="25" t="s">
        <v>725</v>
      </c>
      <c r="C618" s="25" t="s">
        <v>725</v>
      </c>
      <c r="D618" s="25" t="s">
        <v>726</v>
      </c>
      <c r="E618" s="25"/>
      <c r="F618" s="26" t="s">
        <v>72</v>
      </c>
      <c r="G618" s="27">
        <v>43252</v>
      </c>
      <c r="H618" s="27"/>
      <c r="I618" s="27"/>
      <c r="J618" s="27"/>
      <c r="K618" s="27"/>
      <c r="L618" s="27"/>
      <c r="M618" s="27"/>
      <c r="N618" s="27"/>
    </row>
    <row r="619" spans="1:14" x14ac:dyDescent="0.3">
      <c r="A619" s="25" t="s">
        <v>723</v>
      </c>
      <c r="B619" s="25" t="s">
        <v>725</v>
      </c>
      <c r="C619" s="25" t="s">
        <v>725</v>
      </c>
      <c r="D619" s="25" t="s">
        <v>727</v>
      </c>
      <c r="E619" s="25"/>
      <c r="F619" s="26" t="s">
        <v>72</v>
      </c>
      <c r="G619" s="27">
        <v>43252</v>
      </c>
      <c r="H619" s="27"/>
      <c r="I619" s="27"/>
      <c r="J619" s="27"/>
      <c r="K619" s="27"/>
      <c r="L619" s="27"/>
      <c r="M619" s="27"/>
      <c r="N619" s="27"/>
    </row>
    <row r="620" spans="1:14" x14ac:dyDescent="0.3">
      <c r="A620" s="25" t="s">
        <v>723</v>
      </c>
      <c r="B620" s="25" t="s">
        <v>728</v>
      </c>
      <c r="C620" s="25" t="s">
        <v>728</v>
      </c>
      <c r="D620" s="25" t="s">
        <v>728</v>
      </c>
      <c r="E620" s="25"/>
      <c r="F620" s="26" t="s">
        <v>70</v>
      </c>
      <c r="G620" s="27">
        <v>43252</v>
      </c>
      <c r="H620" s="27">
        <v>43252</v>
      </c>
      <c r="I620" s="27"/>
      <c r="J620" s="27"/>
      <c r="K620" s="27"/>
      <c r="L620" s="27"/>
      <c r="M620" s="27"/>
      <c r="N620" s="27">
        <v>43432</v>
      </c>
    </row>
    <row r="621" spans="1:14" x14ac:dyDescent="0.3">
      <c r="A621" s="25" t="s">
        <v>723</v>
      </c>
      <c r="B621" s="25" t="s">
        <v>728</v>
      </c>
      <c r="C621" s="25" t="s">
        <v>728</v>
      </c>
      <c r="D621" s="25" t="s">
        <v>729</v>
      </c>
      <c r="E621" s="25"/>
      <c r="F621" s="26" t="s">
        <v>72</v>
      </c>
      <c r="G621" s="27">
        <v>43252</v>
      </c>
      <c r="H621" s="27"/>
      <c r="I621" s="27"/>
      <c r="J621" s="27"/>
      <c r="K621" s="27"/>
      <c r="L621" s="27"/>
      <c r="M621" s="27"/>
      <c r="N621" s="27"/>
    </row>
    <row r="622" spans="1:14" x14ac:dyDescent="0.3">
      <c r="A622" s="25" t="s">
        <v>723</v>
      </c>
      <c r="B622" s="25" t="s">
        <v>728</v>
      </c>
      <c r="C622" s="25" t="s">
        <v>728</v>
      </c>
      <c r="D622" s="25" t="s">
        <v>730</v>
      </c>
      <c r="E622" s="25"/>
      <c r="F622" s="26" t="s">
        <v>72</v>
      </c>
      <c r="G622" s="27">
        <v>43252</v>
      </c>
      <c r="H622" s="27"/>
      <c r="I622" s="27"/>
      <c r="J622" s="27"/>
      <c r="K622" s="27"/>
      <c r="L622" s="27"/>
      <c r="M622" s="27"/>
      <c r="N622" s="27"/>
    </row>
    <row r="623" spans="1:14" x14ac:dyDescent="0.3">
      <c r="A623" s="25" t="s">
        <v>723</v>
      </c>
      <c r="B623" s="25" t="s">
        <v>728</v>
      </c>
      <c r="C623" s="25" t="s">
        <v>728</v>
      </c>
      <c r="D623" s="25" t="s">
        <v>731</v>
      </c>
      <c r="E623" s="25"/>
      <c r="F623" s="26" t="s">
        <v>72</v>
      </c>
      <c r="G623" s="27">
        <v>43252</v>
      </c>
      <c r="H623" s="27"/>
      <c r="I623" s="27"/>
      <c r="J623" s="27"/>
      <c r="K623" s="27"/>
      <c r="L623" s="27"/>
      <c r="M623" s="27"/>
      <c r="N623" s="27"/>
    </row>
    <row r="624" spans="1:14" x14ac:dyDescent="0.3">
      <c r="A624" s="25" t="s">
        <v>723</v>
      </c>
      <c r="B624" s="25" t="s">
        <v>728</v>
      </c>
      <c r="C624" s="25" t="s">
        <v>728</v>
      </c>
      <c r="D624" s="25" t="s">
        <v>732</v>
      </c>
      <c r="E624" s="25"/>
      <c r="F624" s="26" t="s">
        <v>72</v>
      </c>
      <c r="G624" s="27">
        <v>43252</v>
      </c>
      <c r="H624" s="27"/>
      <c r="I624" s="27"/>
      <c r="J624" s="27"/>
      <c r="K624" s="27"/>
      <c r="L624" s="27"/>
      <c r="M624" s="27"/>
      <c r="N624" s="27"/>
    </row>
    <row r="625" spans="1:14" x14ac:dyDescent="0.3">
      <c r="A625" s="25" t="s">
        <v>723</v>
      </c>
      <c r="B625" s="25" t="s">
        <v>728</v>
      </c>
      <c r="C625" s="25" t="s">
        <v>728</v>
      </c>
      <c r="D625" s="25" t="s">
        <v>733</v>
      </c>
      <c r="E625" s="25"/>
      <c r="F625" s="26" t="s">
        <v>72</v>
      </c>
      <c r="G625" s="27">
        <v>43252</v>
      </c>
      <c r="H625" s="27"/>
      <c r="I625" s="27"/>
      <c r="J625" s="27"/>
      <c r="K625" s="27"/>
      <c r="L625" s="27"/>
      <c r="M625" s="27"/>
      <c r="N625" s="27"/>
    </row>
    <row r="626" spans="1:14" x14ac:dyDescent="0.3">
      <c r="A626" s="25" t="s">
        <v>723</v>
      </c>
      <c r="B626" s="25" t="s">
        <v>728</v>
      </c>
      <c r="C626" s="25" t="s">
        <v>728</v>
      </c>
      <c r="D626" s="25" t="s">
        <v>734</v>
      </c>
      <c r="E626" s="25"/>
      <c r="F626" s="26" t="s">
        <v>72</v>
      </c>
      <c r="G626" s="27">
        <v>43252</v>
      </c>
      <c r="H626" s="27"/>
      <c r="I626" s="27"/>
      <c r="J626" s="27"/>
      <c r="K626" s="27"/>
      <c r="L626" s="27"/>
      <c r="M626" s="27"/>
      <c r="N626" s="27"/>
    </row>
    <row r="627" spans="1:14" x14ac:dyDescent="0.3">
      <c r="A627" s="25" t="s">
        <v>723</v>
      </c>
      <c r="B627" s="25" t="s">
        <v>728</v>
      </c>
      <c r="C627" s="25" t="s">
        <v>728</v>
      </c>
      <c r="D627" s="25" t="s">
        <v>735</v>
      </c>
      <c r="E627" s="25"/>
      <c r="F627" s="26" t="s">
        <v>72</v>
      </c>
      <c r="G627" s="27">
        <v>43252</v>
      </c>
      <c r="H627" s="27"/>
      <c r="I627" s="27"/>
      <c r="J627" s="27"/>
      <c r="K627" s="27"/>
      <c r="L627" s="27"/>
      <c r="M627" s="27"/>
      <c r="N627" s="27"/>
    </row>
    <row r="628" spans="1:14" x14ac:dyDescent="0.3">
      <c r="A628" s="25" t="s">
        <v>723</v>
      </c>
      <c r="B628" s="25" t="s">
        <v>728</v>
      </c>
      <c r="C628" s="25" t="s">
        <v>728</v>
      </c>
      <c r="D628" s="25" t="s">
        <v>736</v>
      </c>
      <c r="E628" s="25"/>
      <c r="F628" s="26" t="s">
        <v>72</v>
      </c>
      <c r="G628" s="27">
        <v>43252</v>
      </c>
      <c r="H628" s="27"/>
      <c r="I628" s="27"/>
      <c r="J628" s="27"/>
      <c r="K628" s="27"/>
      <c r="L628" s="27"/>
      <c r="M628" s="27"/>
      <c r="N628" s="27"/>
    </row>
    <row r="629" spans="1:14" x14ac:dyDescent="0.3">
      <c r="A629" s="25" t="s">
        <v>723</v>
      </c>
      <c r="B629" s="25" t="s">
        <v>728</v>
      </c>
      <c r="C629" s="25" t="s">
        <v>728</v>
      </c>
      <c r="D629" s="25" t="s">
        <v>737</v>
      </c>
      <c r="E629" s="25"/>
      <c r="F629" s="26" t="s">
        <v>72</v>
      </c>
      <c r="G629" s="27">
        <v>43252</v>
      </c>
      <c r="H629" s="27"/>
      <c r="I629" s="27"/>
      <c r="J629" s="27"/>
      <c r="K629" s="27"/>
      <c r="L629" s="27"/>
      <c r="M629" s="27"/>
      <c r="N629" s="27"/>
    </row>
    <row r="630" spans="1:14" x14ac:dyDescent="0.3">
      <c r="A630" s="25" t="s">
        <v>723</v>
      </c>
      <c r="B630" s="25" t="s">
        <v>728</v>
      </c>
      <c r="C630" s="25" t="s">
        <v>728</v>
      </c>
      <c r="D630" s="25" t="s">
        <v>738</v>
      </c>
      <c r="E630" s="25"/>
      <c r="F630" s="26" t="s">
        <v>72</v>
      </c>
      <c r="G630" s="27">
        <v>44018</v>
      </c>
      <c r="H630" s="27"/>
      <c r="I630" s="27"/>
      <c r="J630" s="27"/>
      <c r="K630" s="27"/>
      <c r="L630" s="27"/>
      <c r="M630" s="27"/>
      <c r="N630" s="27"/>
    </row>
    <row r="631" spans="1:14" x14ac:dyDescent="0.3">
      <c r="A631" s="25" t="s">
        <v>723</v>
      </c>
      <c r="B631" s="25" t="s">
        <v>728</v>
      </c>
      <c r="C631" s="25" t="s">
        <v>728</v>
      </c>
      <c r="D631" s="25" t="s">
        <v>739</v>
      </c>
      <c r="E631" s="25"/>
      <c r="F631" s="26" t="s">
        <v>72</v>
      </c>
      <c r="G631" s="27">
        <v>43252</v>
      </c>
      <c r="H631" s="27"/>
      <c r="I631" s="27"/>
      <c r="J631" s="27"/>
      <c r="K631" s="27"/>
      <c r="L631" s="27"/>
      <c r="M631" s="27"/>
      <c r="N631" s="27"/>
    </row>
    <row r="632" spans="1:14" x14ac:dyDescent="0.3">
      <c r="A632" s="25" t="s">
        <v>723</v>
      </c>
      <c r="B632" s="25" t="s">
        <v>728</v>
      </c>
      <c r="C632" s="25" t="s">
        <v>728</v>
      </c>
      <c r="D632" s="25" t="s">
        <v>740</v>
      </c>
      <c r="E632" s="25"/>
      <c r="F632" s="26" t="s">
        <v>72</v>
      </c>
      <c r="G632" s="27">
        <v>43252</v>
      </c>
      <c r="H632" s="27"/>
      <c r="I632" s="27"/>
      <c r="J632" s="27"/>
      <c r="K632" s="27"/>
      <c r="L632" s="27"/>
      <c r="M632" s="27"/>
      <c r="N632" s="27"/>
    </row>
    <row r="633" spans="1:14" x14ac:dyDescent="0.3">
      <c r="A633" s="25" t="s">
        <v>723</v>
      </c>
      <c r="B633" s="25" t="s">
        <v>728</v>
      </c>
      <c r="C633" s="25" t="s">
        <v>728</v>
      </c>
      <c r="D633" s="25" t="s">
        <v>741</v>
      </c>
      <c r="E633" s="25"/>
      <c r="F633" s="26" t="s">
        <v>72</v>
      </c>
      <c r="G633" s="27">
        <v>43252</v>
      </c>
      <c r="H633" s="27"/>
      <c r="I633" s="27"/>
      <c r="J633" s="27"/>
      <c r="K633" s="27"/>
      <c r="L633" s="27"/>
      <c r="M633" s="27"/>
      <c r="N633" s="27"/>
    </row>
    <row r="634" spans="1:14" x14ac:dyDescent="0.3">
      <c r="A634" s="25" t="s">
        <v>723</v>
      </c>
      <c r="B634" s="25" t="s">
        <v>728</v>
      </c>
      <c r="C634" s="25" t="s">
        <v>728</v>
      </c>
      <c r="D634" s="25" t="s">
        <v>742</v>
      </c>
      <c r="E634" s="25"/>
      <c r="F634" s="26" t="s">
        <v>72</v>
      </c>
      <c r="G634" s="27">
        <v>43252</v>
      </c>
      <c r="H634" s="27"/>
      <c r="I634" s="27"/>
      <c r="J634" s="27"/>
      <c r="K634" s="27"/>
      <c r="L634" s="27"/>
      <c r="M634" s="27"/>
      <c r="N634" s="27"/>
    </row>
    <row r="635" spans="1:14" x14ac:dyDescent="0.3">
      <c r="A635" s="25" t="s">
        <v>723</v>
      </c>
      <c r="B635" s="25" t="s">
        <v>728</v>
      </c>
      <c r="C635" s="25" t="s">
        <v>728</v>
      </c>
      <c r="D635" s="25" t="s">
        <v>743</v>
      </c>
      <c r="E635" s="25"/>
      <c r="F635" s="26" t="s">
        <v>72</v>
      </c>
      <c r="G635" s="27">
        <v>43252</v>
      </c>
      <c r="H635" s="27"/>
      <c r="I635" s="27"/>
      <c r="J635" s="27"/>
      <c r="K635" s="27"/>
      <c r="L635" s="27"/>
      <c r="M635" s="27"/>
      <c r="N635" s="27"/>
    </row>
    <row r="636" spans="1:14" x14ac:dyDescent="0.3">
      <c r="A636" s="25" t="s">
        <v>723</v>
      </c>
      <c r="B636" s="25" t="s">
        <v>744</v>
      </c>
      <c r="C636" s="25" t="s">
        <v>745</v>
      </c>
      <c r="D636" s="25" t="s">
        <v>745</v>
      </c>
      <c r="E636" s="25"/>
      <c r="F636" s="26" t="s">
        <v>70</v>
      </c>
      <c r="G636" s="27" t="s">
        <v>90</v>
      </c>
      <c r="H636" s="27"/>
      <c r="I636" s="27"/>
      <c r="J636" s="27"/>
      <c r="K636" s="27"/>
      <c r="L636" s="27"/>
      <c r="M636" s="27"/>
      <c r="N636" s="27"/>
    </row>
    <row r="637" spans="1:14" x14ac:dyDescent="0.3">
      <c r="A637" s="25" t="s">
        <v>723</v>
      </c>
      <c r="B637" s="25" t="s">
        <v>746</v>
      </c>
      <c r="C637" s="25" t="s">
        <v>746</v>
      </c>
      <c r="D637" s="25" t="s">
        <v>746</v>
      </c>
      <c r="E637" s="25"/>
      <c r="F637" s="26" t="s">
        <v>70</v>
      </c>
      <c r="G637" s="27" t="s">
        <v>90</v>
      </c>
      <c r="H637" s="27"/>
      <c r="I637" s="27"/>
      <c r="J637" s="27"/>
      <c r="K637" s="27"/>
      <c r="L637" s="27"/>
      <c r="M637" s="27"/>
      <c r="N637" s="27"/>
    </row>
    <row r="638" spans="1:14" x14ac:dyDescent="0.3">
      <c r="A638" s="25" t="s">
        <v>723</v>
      </c>
      <c r="B638" s="25" t="s">
        <v>747</v>
      </c>
      <c r="C638" s="25" t="s">
        <v>748</v>
      </c>
      <c r="D638" s="25" t="s">
        <v>748</v>
      </c>
      <c r="E638" s="25"/>
      <c r="F638" s="26" t="s">
        <v>70</v>
      </c>
      <c r="G638" s="27">
        <v>43276</v>
      </c>
      <c r="H638" s="27"/>
      <c r="I638" s="27"/>
      <c r="J638" s="27"/>
      <c r="K638" s="27"/>
      <c r="L638" s="27"/>
      <c r="M638" s="27"/>
      <c r="N638" s="27"/>
    </row>
    <row r="639" spans="1:14" x14ac:dyDescent="0.3">
      <c r="A639" s="25" t="s">
        <v>723</v>
      </c>
      <c r="B639" s="25" t="s">
        <v>749</v>
      </c>
      <c r="C639" s="25" t="s">
        <v>750</v>
      </c>
      <c r="D639" s="25" t="s">
        <v>750</v>
      </c>
      <c r="E639" s="25"/>
      <c r="F639" s="26" t="s">
        <v>70</v>
      </c>
      <c r="G639" s="27">
        <v>43252</v>
      </c>
      <c r="H639" s="27"/>
      <c r="I639" s="27"/>
      <c r="J639" s="27"/>
      <c r="K639" s="27"/>
      <c r="L639" s="27"/>
      <c r="M639" s="27"/>
      <c r="N639" s="27"/>
    </row>
    <row r="640" spans="1:14" x14ac:dyDescent="0.3">
      <c r="A640" s="25" t="s">
        <v>723</v>
      </c>
      <c r="B640" s="25" t="s">
        <v>751</v>
      </c>
      <c r="C640" s="25" t="s">
        <v>752</v>
      </c>
      <c r="D640" s="25" t="s">
        <v>753</v>
      </c>
      <c r="E640" s="25"/>
      <c r="F640" s="26" t="s">
        <v>72</v>
      </c>
      <c r="G640" s="27">
        <v>43252</v>
      </c>
      <c r="H640" s="27"/>
      <c r="I640" s="27"/>
      <c r="J640" s="27"/>
      <c r="K640" s="27"/>
      <c r="L640" s="27"/>
      <c r="M640" s="27"/>
      <c r="N640" s="27"/>
    </row>
    <row r="641" spans="1:14" x14ac:dyDescent="0.3">
      <c r="A641" s="25" t="s">
        <v>723</v>
      </c>
      <c r="B641" s="25" t="s">
        <v>751</v>
      </c>
      <c r="C641" s="25" t="s">
        <v>752</v>
      </c>
      <c r="D641" s="25" t="s">
        <v>754</v>
      </c>
      <c r="E641" s="25"/>
      <c r="F641" s="26" t="s">
        <v>72</v>
      </c>
      <c r="G641" s="27">
        <v>43252</v>
      </c>
      <c r="H641" s="27"/>
      <c r="I641" s="27"/>
      <c r="J641" s="27"/>
      <c r="K641" s="27"/>
      <c r="L641" s="27"/>
      <c r="M641" s="27"/>
      <c r="N641" s="27"/>
    </row>
    <row r="642" spans="1:14" x14ac:dyDescent="0.3">
      <c r="A642" s="25" t="s">
        <v>723</v>
      </c>
      <c r="B642" s="25" t="s">
        <v>755</v>
      </c>
      <c r="C642" s="25" t="s">
        <v>756</v>
      </c>
      <c r="D642" s="25" t="s">
        <v>756</v>
      </c>
      <c r="E642" s="25"/>
      <c r="F642" s="26" t="s">
        <v>70</v>
      </c>
      <c r="G642" s="27" t="s">
        <v>90</v>
      </c>
      <c r="H642" s="27"/>
      <c r="I642" s="27"/>
      <c r="J642" s="27"/>
      <c r="K642" s="27"/>
      <c r="L642" s="27"/>
      <c r="M642" s="27"/>
      <c r="N642" s="27"/>
    </row>
    <row r="643" spans="1:14" x14ac:dyDescent="0.3">
      <c r="A643" s="25" t="s">
        <v>723</v>
      </c>
      <c r="B643" s="25" t="s">
        <v>757</v>
      </c>
      <c r="C643" s="25" t="s">
        <v>758</v>
      </c>
      <c r="D643" s="25" t="s">
        <v>758</v>
      </c>
      <c r="E643" s="25"/>
      <c r="F643" s="26" t="s">
        <v>70</v>
      </c>
      <c r="G643" s="27">
        <v>43252</v>
      </c>
      <c r="H643" s="27"/>
      <c r="I643" s="27"/>
      <c r="J643" s="27"/>
      <c r="K643" s="27"/>
      <c r="L643" s="27"/>
      <c r="M643" s="27"/>
      <c r="N643" s="27"/>
    </row>
    <row r="644" spans="1:14" x14ac:dyDescent="0.3">
      <c r="A644" s="25" t="s">
        <v>723</v>
      </c>
      <c r="B644" s="25" t="s">
        <v>759</v>
      </c>
      <c r="C644" s="25" t="s">
        <v>760</v>
      </c>
      <c r="D644" s="25" t="s">
        <v>760</v>
      </c>
      <c r="E644" s="25"/>
      <c r="F644" s="26" t="s">
        <v>70</v>
      </c>
      <c r="G644" s="27">
        <v>43374</v>
      </c>
      <c r="H644" s="27"/>
      <c r="I644" s="27"/>
      <c r="J644" s="27"/>
      <c r="K644" s="27"/>
      <c r="L644" s="27"/>
      <c r="M644" s="27">
        <v>43424</v>
      </c>
      <c r="N644" s="27">
        <v>43382</v>
      </c>
    </row>
    <row r="645" spans="1:14" x14ac:dyDescent="0.3">
      <c r="A645" s="25" t="s">
        <v>761</v>
      </c>
      <c r="B645" s="25" t="s">
        <v>762</v>
      </c>
      <c r="C645" s="25" t="s">
        <v>763</v>
      </c>
      <c r="D645" s="25" t="s">
        <v>763</v>
      </c>
      <c r="E645" s="25"/>
      <c r="F645" s="26" t="s">
        <v>70</v>
      </c>
      <c r="G645" s="27">
        <v>43875</v>
      </c>
      <c r="H645" s="26"/>
      <c r="I645" s="26"/>
      <c r="J645" s="26"/>
      <c r="K645" s="27"/>
      <c r="L645" s="27"/>
      <c r="M645" s="27"/>
      <c r="N645" s="27">
        <v>44071</v>
      </c>
    </row>
    <row r="646" spans="1:14" x14ac:dyDescent="0.3">
      <c r="A646" s="25" t="s">
        <v>761</v>
      </c>
      <c r="B646" s="25" t="s">
        <v>764</v>
      </c>
      <c r="C646" s="25" t="s">
        <v>765</v>
      </c>
      <c r="D646" s="25" t="s">
        <v>765</v>
      </c>
      <c r="E646" s="25"/>
      <c r="F646" s="26" t="s">
        <v>70</v>
      </c>
      <c r="G646" s="27">
        <v>43885</v>
      </c>
      <c r="H646" s="26"/>
      <c r="I646" s="26"/>
      <c r="J646" s="26"/>
      <c r="K646" s="27"/>
      <c r="L646" s="27"/>
      <c r="M646" s="27"/>
      <c r="N646" s="27">
        <v>44071</v>
      </c>
    </row>
    <row r="647" spans="1:14" x14ac:dyDescent="0.3">
      <c r="A647" s="25" t="s">
        <v>761</v>
      </c>
      <c r="B647" s="25" t="s">
        <v>762</v>
      </c>
      <c r="C647" s="25" t="s">
        <v>766</v>
      </c>
      <c r="D647" s="25" t="s">
        <v>766</v>
      </c>
      <c r="E647" s="25"/>
      <c r="F647" s="26" t="s">
        <v>70</v>
      </c>
      <c r="G647" s="27">
        <v>43875</v>
      </c>
      <c r="H647" s="26"/>
      <c r="I647" s="26"/>
      <c r="J647" s="26"/>
      <c r="K647" s="27"/>
      <c r="L647" s="27"/>
      <c r="M647" s="27"/>
      <c r="N647" s="27">
        <v>44071</v>
      </c>
    </row>
    <row r="648" spans="1:14" x14ac:dyDescent="0.3">
      <c r="A648" s="25" t="s">
        <v>761</v>
      </c>
      <c r="B648" s="25" t="s">
        <v>767</v>
      </c>
      <c r="C648" s="25" t="s">
        <v>768</v>
      </c>
      <c r="D648" s="25" t="s">
        <v>768</v>
      </c>
      <c r="E648" s="25"/>
      <c r="F648" s="26" t="s">
        <v>70</v>
      </c>
      <c r="G648" s="27">
        <v>43878</v>
      </c>
      <c r="H648" s="26"/>
      <c r="I648" s="26"/>
      <c r="J648" s="26"/>
      <c r="K648" s="27"/>
      <c r="L648" s="27"/>
      <c r="M648" s="27"/>
      <c r="N648" s="27">
        <v>44071</v>
      </c>
    </row>
    <row r="649" spans="1:14" x14ac:dyDescent="0.3">
      <c r="A649" s="25" t="s">
        <v>761</v>
      </c>
      <c r="B649" s="25" t="s">
        <v>764</v>
      </c>
      <c r="C649" s="25" t="s">
        <v>769</v>
      </c>
      <c r="D649" s="25" t="s">
        <v>769</v>
      </c>
      <c r="E649" s="25"/>
      <c r="F649" s="26" t="s">
        <v>70</v>
      </c>
      <c r="G649" s="27">
        <v>43879</v>
      </c>
      <c r="H649" s="26"/>
      <c r="I649" s="26"/>
      <c r="J649" s="26"/>
      <c r="K649" s="27"/>
      <c r="L649" s="27"/>
      <c r="M649" s="27"/>
      <c r="N649" s="27">
        <v>44071</v>
      </c>
    </row>
    <row r="650" spans="1:14" x14ac:dyDescent="0.3">
      <c r="A650" s="25" t="s">
        <v>761</v>
      </c>
      <c r="B650" s="25" t="s">
        <v>764</v>
      </c>
      <c r="C650" s="25" t="s">
        <v>770</v>
      </c>
      <c r="D650" s="25" t="s">
        <v>770</v>
      </c>
      <c r="E650" s="25"/>
      <c r="F650" s="26" t="s">
        <v>70</v>
      </c>
      <c r="G650" s="27">
        <v>43879</v>
      </c>
      <c r="H650" s="26"/>
      <c r="I650" s="26"/>
      <c r="J650" s="26"/>
      <c r="K650" s="27"/>
      <c r="L650" s="27"/>
      <c r="M650" s="27"/>
      <c r="N650" s="27">
        <v>44071</v>
      </c>
    </row>
    <row r="651" spans="1:14" x14ac:dyDescent="0.3">
      <c r="A651" s="25" t="s">
        <v>761</v>
      </c>
      <c r="B651" s="25" t="s">
        <v>764</v>
      </c>
      <c r="C651" s="25" t="s">
        <v>771</v>
      </c>
      <c r="D651" s="25" t="s">
        <v>771</v>
      </c>
      <c r="E651" s="25"/>
      <c r="F651" s="26" t="s">
        <v>70</v>
      </c>
      <c r="G651" s="27">
        <v>43879</v>
      </c>
      <c r="H651" s="26"/>
      <c r="I651" s="26"/>
      <c r="J651" s="26"/>
      <c r="K651" s="27"/>
      <c r="L651" s="27"/>
      <c r="M651" s="27"/>
      <c r="N651" s="27">
        <v>44071</v>
      </c>
    </row>
    <row r="652" spans="1:14" x14ac:dyDescent="0.3">
      <c r="A652" s="25" t="s">
        <v>761</v>
      </c>
      <c r="B652" s="25" t="s">
        <v>764</v>
      </c>
      <c r="C652" s="25" t="s">
        <v>772</v>
      </c>
      <c r="D652" s="25" t="s">
        <v>772</v>
      </c>
      <c r="E652" s="25"/>
      <c r="F652" s="26" t="s">
        <v>70</v>
      </c>
      <c r="G652" s="27">
        <v>43879</v>
      </c>
      <c r="H652" s="26"/>
      <c r="I652" s="26"/>
      <c r="J652" s="26"/>
      <c r="K652" s="27"/>
      <c r="L652" s="27"/>
      <c r="M652" s="27"/>
      <c r="N652" s="27">
        <v>44071</v>
      </c>
    </row>
    <row r="653" spans="1:14" x14ac:dyDescent="0.3">
      <c r="A653" s="25" t="s">
        <v>761</v>
      </c>
      <c r="B653" s="25" t="s">
        <v>762</v>
      </c>
      <c r="C653" s="25" t="s">
        <v>773</v>
      </c>
      <c r="D653" s="25" t="s">
        <v>773</v>
      </c>
      <c r="E653" s="25"/>
      <c r="F653" s="26" t="s">
        <v>70</v>
      </c>
      <c r="G653" s="27">
        <v>43875</v>
      </c>
      <c r="H653" s="26"/>
      <c r="I653" s="26"/>
      <c r="J653" s="26"/>
      <c r="K653" s="27"/>
      <c r="L653" s="27"/>
      <c r="M653" s="27"/>
      <c r="N653" s="27">
        <v>44071</v>
      </c>
    </row>
    <row r="654" spans="1:14" x14ac:dyDescent="0.3">
      <c r="A654" s="25" t="s">
        <v>761</v>
      </c>
      <c r="B654" s="25" t="s">
        <v>767</v>
      </c>
      <c r="C654" s="25" t="s">
        <v>774</v>
      </c>
      <c r="D654" s="25" t="s">
        <v>774</v>
      </c>
      <c r="E654" s="25"/>
      <c r="F654" s="26" t="s">
        <v>70</v>
      </c>
      <c r="G654" s="27">
        <v>43880</v>
      </c>
      <c r="H654" s="26"/>
      <c r="I654" s="26"/>
      <c r="J654" s="26"/>
      <c r="K654" s="27"/>
      <c r="L654" s="27"/>
      <c r="M654" s="27"/>
      <c r="N654" s="27">
        <v>44071</v>
      </c>
    </row>
    <row r="655" spans="1:14" x14ac:dyDescent="0.3">
      <c r="A655" s="25" t="s">
        <v>761</v>
      </c>
      <c r="B655" s="25" t="s">
        <v>767</v>
      </c>
      <c r="C655" s="25" t="s">
        <v>775</v>
      </c>
      <c r="D655" s="25" t="s">
        <v>775</v>
      </c>
      <c r="E655" s="25"/>
      <c r="F655" s="26" t="s">
        <v>70</v>
      </c>
      <c r="G655" s="27">
        <v>43875</v>
      </c>
      <c r="H655" s="26"/>
      <c r="I655" s="26"/>
      <c r="J655" s="26"/>
      <c r="K655" s="27"/>
      <c r="L655" s="27"/>
      <c r="M655" s="27"/>
      <c r="N655" s="27">
        <v>44071</v>
      </c>
    </row>
    <row r="656" spans="1:14" x14ac:dyDescent="0.3">
      <c r="A656" s="25" t="s">
        <v>761</v>
      </c>
      <c r="B656" s="25" t="s">
        <v>762</v>
      </c>
      <c r="C656" s="25" t="s">
        <v>776</v>
      </c>
      <c r="D656" s="25" t="s">
        <v>776</v>
      </c>
      <c r="E656" s="25"/>
      <c r="F656" s="26" t="s">
        <v>70</v>
      </c>
      <c r="G656" s="27">
        <v>43875</v>
      </c>
      <c r="H656" s="26"/>
      <c r="I656" s="26"/>
      <c r="J656" s="26"/>
      <c r="K656" s="27"/>
      <c r="L656" s="27"/>
      <c r="M656" s="27"/>
      <c r="N656" s="27">
        <v>44071</v>
      </c>
    </row>
    <row r="657" spans="1:14" x14ac:dyDescent="0.3">
      <c r="A657" s="25" t="s">
        <v>761</v>
      </c>
      <c r="B657" s="25" t="s">
        <v>767</v>
      </c>
      <c r="C657" s="25" t="s">
        <v>777</v>
      </c>
      <c r="D657" s="25" t="s">
        <v>777</v>
      </c>
      <c r="E657" s="25"/>
      <c r="F657" s="26" t="s">
        <v>70</v>
      </c>
      <c r="G657" s="27">
        <v>43892</v>
      </c>
      <c r="H657" s="26"/>
      <c r="I657" s="26"/>
      <c r="J657" s="26"/>
      <c r="K657" s="27"/>
      <c r="L657" s="27"/>
      <c r="M657" s="27"/>
      <c r="N657" s="27">
        <v>44071</v>
      </c>
    </row>
    <row r="658" spans="1:14" x14ac:dyDescent="0.3">
      <c r="A658" s="25" t="s">
        <v>761</v>
      </c>
      <c r="B658" s="25" t="s">
        <v>764</v>
      </c>
      <c r="C658" s="25" t="s">
        <v>778</v>
      </c>
      <c r="D658" s="25" t="s">
        <v>778</v>
      </c>
      <c r="E658" s="25"/>
      <c r="F658" s="26" t="s">
        <v>70</v>
      </c>
      <c r="G658" s="27">
        <v>43875</v>
      </c>
      <c r="H658" s="26"/>
      <c r="I658" s="26"/>
      <c r="J658" s="26"/>
      <c r="K658" s="27"/>
      <c r="L658" s="27"/>
      <c r="M658" s="27"/>
      <c r="N658" s="27">
        <v>44071</v>
      </c>
    </row>
    <row r="659" spans="1:14" x14ac:dyDescent="0.3">
      <c r="A659" s="25" t="s">
        <v>761</v>
      </c>
      <c r="B659" s="25" t="s">
        <v>779</v>
      </c>
      <c r="C659" s="25" t="s">
        <v>780</v>
      </c>
      <c r="D659" s="25" t="s">
        <v>780</v>
      </c>
      <c r="E659" s="25"/>
      <c r="F659" s="26" t="s">
        <v>70</v>
      </c>
      <c r="G659" s="27">
        <v>43875</v>
      </c>
      <c r="H659" s="26"/>
      <c r="I659" s="26"/>
      <c r="J659" s="26"/>
      <c r="K659" s="27"/>
      <c r="L659" s="27"/>
      <c r="M659" s="27"/>
      <c r="N659" s="27">
        <v>44071</v>
      </c>
    </row>
    <row r="660" spans="1:14" x14ac:dyDescent="0.3">
      <c r="A660" s="25" t="s">
        <v>761</v>
      </c>
      <c r="B660" s="25" t="s">
        <v>781</v>
      </c>
      <c r="C660" s="25" t="s">
        <v>782</v>
      </c>
      <c r="D660" s="25" t="s">
        <v>782</v>
      </c>
      <c r="E660" s="25"/>
      <c r="F660" s="26" t="s">
        <v>70</v>
      </c>
      <c r="G660" s="27">
        <v>43879</v>
      </c>
      <c r="H660" s="26"/>
      <c r="I660" s="26"/>
      <c r="J660" s="26"/>
      <c r="K660" s="27"/>
      <c r="L660" s="27"/>
      <c r="M660" s="27"/>
      <c r="N660" s="27">
        <v>44036</v>
      </c>
    </row>
    <row r="661" spans="1:14" x14ac:dyDescent="0.3">
      <c r="A661" s="25" t="s">
        <v>761</v>
      </c>
      <c r="B661" s="25" t="s">
        <v>779</v>
      </c>
      <c r="C661" s="25" t="s">
        <v>783</v>
      </c>
      <c r="D661" s="25" t="s">
        <v>783</v>
      </c>
      <c r="E661" s="25"/>
      <c r="F661" s="26" t="s">
        <v>70</v>
      </c>
      <c r="G661" s="27">
        <v>43872</v>
      </c>
      <c r="H661" s="26"/>
      <c r="I661" s="26"/>
      <c r="J661" s="26"/>
      <c r="K661" s="27"/>
      <c r="L661" s="27"/>
      <c r="M661" s="27"/>
      <c r="N661" s="27">
        <v>44035</v>
      </c>
    </row>
    <row r="662" spans="1:14" x14ac:dyDescent="0.3">
      <c r="A662" s="25" t="s">
        <v>761</v>
      </c>
      <c r="B662" s="25" t="s">
        <v>781</v>
      </c>
      <c r="C662" s="25" t="s">
        <v>784</v>
      </c>
      <c r="D662" s="25" t="s">
        <v>784</v>
      </c>
      <c r="E662" s="25"/>
      <c r="F662" s="26" t="s">
        <v>70</v>
      </c>
      <c r="G662" s="27">
        <v>43882</v>
      </c>
      <c r="H662" s="26"/>
      <c r="I662" s="26"/>
      <c r="J662" s="26"/>
      <c r="K662" s="27"/>
      <c r="L662" s="27"/>
      <c r="M662" s="27"/>
      <c r="N662" s="27">
        <v>44071</v>
      </c>
    </row>
    <row r="663" spans="1:14" x14ac:dyDescent="0.3">
      <c r="A663" s="25" t="s">
        <v>761</v>
      </c>
      <c r="B663" s="25" t="s">
        <v>764</v>
      </c>
      <c r="C663" s="25" t="s">
        <v>785</v>
      </c>
      <c r="D663" s="25" t="s">
        <v>785</v>
      </c>
      <c r="E663" s="25"/>
      <c r="F663" s="26" t="s">
        <v>70</v>
      </c>
      <c r="G663" s="27">
        <v>43875</v>
      </c>
      <c r="H663" s="26"/>
      <c r="I663" s="26"/>
      <c r="J663" s="26"/>
      <c r="K663" s="27"/>
      <c r="L663" s="27"/>
      <c r="M663" s="27"/>
      <c r="N663" s="27">
        <v>44071</v>
      </c>
    </row>
    <row r="664" spans="1:14" x14ac:dyDescent="0.3">
      <c r="A664" s="25" t="s">
        <v>761</v>
      </c>
      <c r="B664" s="25" t="s">
        <v>767</v>
      </c>
      <c r="C664" s="25" t="s">
        <v>786</v>
      </c>
      <c r="D664" s="25" t="s">
        <v>786</v>
      </c>
      <c r="E664" s="25"/>
      <c r="F664" s="26" t="s">
        <v>70</v>
      </c>
      <c r="G664" s="27">
        <v>44146</v>
      </c>
      <c r="H664" s="26"/>
      <c r="I664" s="26"/>
      <c r="J664" s="26"/>
      <c r="K664" s="27"/>
      <c r="L664" s="27"/>
      <c r="M664" s="27"/>
      <c r="N664" s="27">
        <v>44146</v>
      </c>
    </row>
    <row r="665" spans="1:14" x14ac:dyDescent="0.3">
      <c r="A665" s="25" t="s">
        <v>761</v>
      </c>
      <c r="B665" s="25" t="s">
        <v>779</v>
      </c>
      <c r="C665" s="25" t="s">
        <v>787</v>
      </c>
      <c r="D665" s="25" t="s">
        <v>787</v>
      </c>
      <c r="E665" s="25"/>
      <c r="F665" s="26" t="s">
        <v>70</v>
      </c>
      <c r="G665" s="27">
        <v>44147</v>
      </c>
      <c r="H665" s="26"/>
      <c r="I665" s="26"/>
      <c r="J665" s="26"/>
      <c r="K665" s="27"/>
      <c r="L665" s="27"/>
      <c r="M665" s="27"/>
      <c r="N665" s="27">
        <v>44125</v>
      </c>
    </row>
    <row r="666" spans="1:14" x14ac:dyDescent="0.3">
      <c r="A666" s="25" t="s">
        <v>761</v>
      </c>
      <c r="B666" s="25" t="s">
        <v>762</v>
      </c>
      <c r="C666" s="25" t="s">
        <v>788</v>
      </c>
      <c r="D666" s="25" t="s">
        <v>788</v>
      </c>
      <c r="E666" s="25"/>
      <c r="F666" s="26" t="s">
        <v>70</v>
      </c>
      <c r="G666" s="27">
        <v>44147</v>
      </c>
      <c r="H666" s="26"/>
      <c r="I666" s="26"/>
      <c r="J666" s="26"/>
      <c r="K666" s="27"/>
      <c r="L666" s="27"/>
      <c r="M666" s="27"/>
      <c r="N666" s="27">
        <v>44145</v>
      </c>
    </row>
    <row r="667" spans="1:14" x14ac:dyDescent="0.3">
      <c r="A667" s="25" t="s">
        <v>761</v>
      </c>
      <c r="B667" s="25" t="s">
        <v>767</v>
      </c>
      <c r="C667" s="25" t="s">
        <v>789</v>
      </c>
      <c r="D667" s="25" t="s">
        <v>789</v>
      </c>
      <c r="E667" s="30"/>
      <c r="F667" s="26" t="s">
        <v>70</v>
      </c>
      <c r="G667" s="27">
        <v>44131</v>
      </c>
      <c r="H667" s="26"/>
      <c r="I667" s="26"/>
      <c r="J667" s="26"/>
      <c r="K667" s="27"/>
      <c r="L667" s="27"/>
      <c r="M667" s="27"/>
      <c r="N667" s="27">
        <v>44127</v>
      </c>
    </row>
    <row r="668" spans="1:14" x14ac:dyDescent="0.3">
      <c r="A668" s="25" t="s">
        <v>761</v>
      </c>
      <c r="B668" s="25" t="s">
        <v>767</v>
      </c>
      <c r="C668" s="25" t="s">
        <v>790</v>
      </c>
      <c r="D668" s="25" t="s">
        <v>790</v>
      </c>
      <c r="E668" s="30"/>
      <c r="F668" s="26" t="s">
        <v>70</v>
      </c>
      <c r="G668" s="27">
        <v>44147</v>
      </c>
      <c r="H668" s="26"/>
      <c r="I668" s="26"/>
      <c r="J668" s="26"/>
      <c r="K668" s="27"/>
      <c r="L668" s="27"/>
      <c r="M668" s="27"/>
      <c r="N668" s="27">
        <v>44145</v>
      </c>
    </row>
    <row r="669" spans="1:14" x14ac:dyDescent="0.3">
      <c r="A669" s="25" t="s">
        <v>761</v>
      </c>
      <c r="B669" s="25" t="s">
        <v>762</v>
      </c>
      <c r="C669" s="25" t="s">
        <v>791</v>
      </c>
      <c r="D669" s="25" t="s">
        <v>791</v>
      </c>
      <c r="E669" s="30"/>
      <c r="F669" s="26" t="s">
        <v>70</v>
      </c>
      <c r="G669" s="27">
        <v>44148</v>
      </c>
      <c r="H669" s="26"/>
      <c r="I669" s="26"/>
      <c r="J669" s="26"/>
      <c r="K669" s="27"/>
      <c r="L669" s="27"/>
      <c r="M669" s="27"/>
      <c r="N669" s="27">
        <v>44126</v>
      </c>
    </row>
    <row r="670" spans="1:14" x14ac:dyDescent="0.3">
      <c r="A670" s="25" t="s">
        <v>761</v>
      </c>
      <c r="B670" s="25" t="s">
        <v>767</v>
      </c>
      <c r="C670" s="25" t="s">
        <v>792</v>
      </c>
      <c r="D670" s="25" t="s">
        <v>792</v>
      </c>
      <c r="E670" s="30"/>
      <c r="F670" s="26" t="s">
        <v>70</v>
      </c>
      <c r="G670" s="27">
        <v>44138</v>
      </c>
      <c r="H670" s="26"/>
      <c r="I670" s="26"/>
      <c r="J670" s="26"/>
      <c r="K670" s="27"/>
      <c r="L670" s="27"/>
      <c r="M670" s="27"/>
      <c r="N670" s="27">
        <v>44144</v>
      </c>
    </row>
  </sheetData>
  <autoFilter ref="A5:N670" xr:uid="{00000000-0009-0000-0000-000005000000}"/>
  <mergeCells count="1">
    <mergeCell ref="A4:E4"/>
  </mergeCells>
  <conditionalFormatting sqref="D668:D670">
    <cfRule type="expression" dxfId="4" priority="1" stopIfTrue="1">
      <formula>IF(#REF!="",0,1)=1</formula>
    </cfRule>
  </conditionalFormatting>
  <conditionalFormatting sqref="A668:A670 C668:C670">
    <cfRule type="expression" dxfId="3" priority="5" stopIfTrue="1">
      <formula>IF(#REF!="",0,1)=1</formula>
    </cfRule>
  </conditionalFormatting>
  <conditionalFormatting sqref="B668:B670">
    <cfRule type="expression" dxfId="2" priority="4" stopIfTrue="1">
      <formula>IF(#REF!="",0,1)=1</formula>
    </cfRule>
  </conditionalFormatting>
  <conditionalFormatting sqref="A668:C670">
    <cfRule type="expression" dxfId="1" priority="3" stopIfTrue="1">
      <formula>IF(#REF!="",0,1)=1</formula>
    </cfRule>
  </conditionalFormatting>
  <conditionalFormatting sqref="D668:D670">
    <cfRule type="expression" dxfId="0" priority="2" stopIfTrue="1">
      <formula>IF(#REF!="",0,1)=1</formula>
    </cfRule>
  </conditionalFormatting>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7"/>
  <sheetViews>
    <sheetView showGridLines="0" zoomScale="80" zoomScaleNormal="80" zoomScaleSheetLayoutView="100" workbookViewId="0">
      <selection activeCell="D56" sqref="D56"/>
    </sheetView>
  </sheetViews>
  <sheetFormatPr defaultColWidth="9" defaultRowHeight="14.4" x14ac:dyDescent="0.3"/>
  <cols>
    <col min="1" max="1" width="26.33203125" style="21" customWidth="1"/>
    <col min="2" max="2" width="28.109375" style="21" customWidth="1"/>
    <col min="3" max="3" width="81.5546875" style="21" customWidth="1"/>
    <col min="4" max="4" width="51.33203125" style="21" customWidth="1"/>
    <col min="5" max="6" width="12.6640625" style="21" customWidth="1"/>
    <col min="7" max="16384" width="9" style="21"/>
  </cols>
  <sheetData>
    <row r="1" spans="1:6" ht="15.6" x14ac:dyDescent="0.3">
      <c r="A1" s="131"/>
      <c r="C1" s="132"/>
    </row>
    <row r="2" spans="1:6" ht="15.6" x14ac:dyDescent="0.3">
      <c r="A2" s="131"/>
      <c r="C2" s="132"/>
    </row>
    <row r="3" spans="1:6" x14ac:dyDescent="0.3">
      <c r="A3" s="131"/>
    </row>
    <row r="4" spans="1:6" ht="32.4" customHeight="1" x14ac:dyDescent="0.3">
      <c r="A4" s="133" t="s">
        <v>2190</v>
      </c>
      <c r="B4" s="134"/>
      <c r="C4" s="134"/>
      <c r="D4" s="134"/>
      <c r="E4" s="135"/>
      <c r="F4" s="135"/>
    </row>
    <row r="5" spans="1:6" x14ac:dyDescent="0.3">
      <c r="A5" s="136" t="s">
        <v>2191</v>
      </c>
      <c r="B5" s="136"/>
      <c r="C5" s="136"/>
      <c r="D5" s="136"/>
      <c r="E5" s="137"/>
      <c r="F5" s="137"/>
    </row>
    <row r="6" spans="1:6" x14ac:dyDescent="0.3">
      <c r="A6" s="1" t="s">
        <v>4</v>
      </c>
      <c r="B6" s="1" t="s">
        <v>5</v>
      </c>
      <c r="C6" s="1" t="s">
        <v>793</v>
      </c>
      <c r="D6" s="1" t="s">
        <v>794</v>
      </c>
    </row>
    <row r="7" spans="1:6" x14ac:dyDescent="0.3">
      <c r="A7" s="22" t="s">
        <v>502</v>
      </c>
      <c r="B7" s="23" t="s">
        <v>539</v>
      </c>
      <c r="C7" s="22" t="s">
        <v>552</v>
      </c>
      <c r="D7" s="22" t="s">
        <v>795</v>
      </c>
    </row>
    <row r="8" spans="1:6" x14ac:dyDescent="0.3">
      <c r="A8" s="22" t="s">
        <v>502</v>
      </c>
      <c r="B8" s="23" t="s">
        <v>539</v>
      </c>
      <c r="C8" s="22" t="s">
        <v>553</v>
      </c>
      <c r="D8" s="22" t="s">
        <v>796</v>
      </c>
      <c r="E8" s="138"/>
      <c r="F8" s="138"/>
    </row>
    <row r="9" spans="1:6" x14ac:dyDescent="0.3">
      <c r="A9" s="22" t="s">
        <v>502</v>
      </c>
      <c r="B9" s="23" t="s">
        <v>539</v>
      </c>
      <c r="C9" s="22" t="s">
        <v>797</v>
      </c>
      <c r="D9" s="22" t="s">
        <v>798</v>
      </c>
      <c r="E9" s="139"/>
      <c r="F9" s="139"/>
    </row>
    <row r="10" spans="1:6" x14ac:dyDescent="0.3">
      <c r="A10" s="22" t="s">
        <v>247</v>
      </c>
      <c r="B10" s="23" t="s">
        <v>248</v>
      </c>
      <c r="C10" s="22" t="s">
        <v>249</v>
      </c>
      <c r="D10" s="22" t="s">
        <v>799</v>
      </c>
      <c r="E10" s="139"/>
      <c r="F10" s="139"/>
    </row>
    <row r="11" spans="1:6" x14ac:dyDescent="0.3">
      <c r="A11" s="22"/>
      <c r="B11" s="23"/>
      <c r="C11" s="22"/>
      <c r="D11" s="22" t="s">
        <v>800</v>
      </c>
      <c r="E11" s="139"/>
      <c r="F11" s="139"/>
    </row>
    <row r="12" spans="1:6" x14ac:dyDescent="0.3">
      <c r="A12" s="22"/>
      <c r="B12" s="23"/>
      <c r="C12" s="22"/>
      <c r="D12" s="22" t="s">
        <v>801</v>
      </c>
      <c r="E12" s="139"/>
      <c r="F12" s="139"/>
    </row>
    <row r="13" spans="1:6" x14ac:dyDescent="0.3">
      <c r="A13" s="22"/>
      <c r="B13" s="23"/>
      <c r="C13" s="22"/>
      <c r="D13" s="22" t="s">
        <v>802</v>
      </c>
      <c r="E13" s="139"/>
      <c r="F13" s="139"/>
    </row>
    <row r="14" spans="1:6" x14ac:dyDescent="0.3">
      <c r="A14" s="22"/>
      <c r="B14" s="23"/>
      <c r="C14" s="22"/>
      <c r="D14" s="22" t="s">
        <v>803</v>
      </c>
      <c r="E14" s="139"/>
      <c r="F14" s="139"/>
    </row>
    <row r="15" spans="1:6" x14ac:dyDescent="0.3">
      <c r="A15" s="22"/>
      <c r="B15" s="23"/>
      <c r="C15" s="22"/>
      <c r="D15" s="22" t="s">
        <v>804</v>
      </c>
      <c r="E15" s="139"/>
      <c r="F15" s="139"/>
    </row>
    <row r="16" spans="1:6" x14ac:dyDescent="0.3">
      <c r="A16" s="22"/>
      <c r="B16" s="23"/>
      <c r="C16" s="22"/>
      <c r="D16" s="22" t="s">
        <v>805</v>
      </c>
      <c r="E16" s="139"/>
      <c r="F16" s="139"/>
    </row>
    <row r="17" spans="1:6" x14ac:dyDescent="0.3">
      <c r="A17" s="22"/>
      <c r="B17" s="23"/>
      <c r="C17" s="22"/>
      <c r="D17" s="22" t="s">
        <v>806</v>
      </c>
      <c r="E17" s="139"/>
      <c r="F17" s="139"/>
    </row>
    <row r="18" spans="1:6" x14ac:dyDescent="0.3">
      <c r="A18" s="22"/>
      <c r="B18" s="23"/>
      <c r="C18" s="22"/>
      <c r="D18" s="22" t="s">
        <v>807</v>
      </c>
      <c r="E18" s="139"/>
      <c r="F18" s="139"/>
    </row>
    <row r="19" spans="1:6" x14ac:dyDescent="0.3">
      <c r="A19" s="22"/>
      <c r="B19" s="23"/>
      <c r="C19" s="22"/>
      <c r="D19" s="22" t="s">
        <v>808</v>
      </c>
      <c r="E19" s="139"/>
      <c r="F19" s="139"/>
    </row>
    <row r="20" spans="1:6" x14ac:dyDescent="0.3">
      <c r="A20" s="22"/>
      <c r="B20" s="23"/>
      <c r="C20" s="22"/>
      <c r="D20" s="22" t="s">
        <v>809</v>
      </c>
      <c r="E20" s="139"/>
      <c r="F20" s="139"/>
    </row>
    <row r="21" spans="1:6" x14ac:dyDescent="0.3">
      <c r="A21" s="22"/>
      <c r="B21" s="23"/>
      <c r="C21" s="22"/>
      <c r="D21" s="22" t="s">
        <v>810</v>
      </c>
      <c r="E21" s="139"/>
      <c r="F21" s="139"/>
    </row>
    <row r="22" spans="1:6" x14ac:dyDescent="0.3">
      <c r="A22" s="22" t="s">
        <v>162</v>
      </c>
      <c r="B22" s="23" t="s">
        <v>162</v>
      </c>
      <c r="C22" s="22" t="s">
        <v>164</v>
      </c>
      <c r="D22" s="22" t="s">
        <v>811</v>
      </c>
      <c r="E22" s="139"/>
      <c r="F22" s="139"/>
    </row>
    <row r="23" spans="1:6" x14ac:dyDescent="0.3">
      <c r="A23" s="22" t="s">
        <v>162</v>
      </c>
      <c r="B23" s="23" t="s">
        <v>162</v>
      </c>
      <c r="C23" s="22" t="s">
        <v>812</v>
      </c>
      <c r="D23" s="22" t="s">
        <v>813</v>
      </c>
      <c r="E23" s="139"/>
      <c r="F23" s="139"/>
    </row>
    <row r="24" spans="1:6" x14ac:dyDescent="0.3">
      <c r="A24" s="22" t="s">
        <v>725</v>
      </c>
      <c r="B24" s="23" t="s">
        <v>725</v>
      </c>
      <c r="C24" s="22" t="s">
        <v>726</v>
      </c>
      <c r="D24" s="22" t="s">
        <v>814</v>
      </c>
      <c r="E24" s="139"/>
      <c r="F24" s="139"/>
    </row>
    <row r="25" spans="1:6" x14ac:dyDescent="0.3">
      <c r="A25" s="22"/>
      <c r="B25" s="23"/>
      <c r="C25" s="22"/>
      <c r="D25" s="22" t="s">
        <v>815</v>
      </c>
      <c r="E25" s="139"/>
      <c r="F25" s="139"/>
    </row>
    <row r="26" spans="1:6" x14ac:dyDescent="0.3">
      <c r="A26" s="22"/>
      <c r="B26" s="23"/>
      <c r="C26" s="22"/>
      <c r="D26" s="22" t="s">
        <v>816</v>
      </c>
      <c r="E26" s="139"/>
      <c r="F26" s="139"/>
    </row>
    <row r="27" spans="1:6" x14ac:dyDescent="0.3">
      <c r="A27" s="22" t="s">
        <v>138</v>
      </c>
      <c r="B27" s="23" t="s">
        <v>817</v>
      </c>
      <c r="C27" s="22" t="s">
        <v>211</v>
      </c>
      <c r="D27" s="22" t="s">
        <v>818</v>
      </c>
      <c r="E27" s="139"/>
      <c r="F27" s="139"/>
    </row>
    <row r="28" spans="1:6" x14ac:dyDescent="0.3">
      <c r="A28" s="22"/>
      <c r="B28" s="23"/>
      <c r="C28" s="22"/>
      <c r="D28" s="22" t="s">
        <v>819</v>
      </c>
      <c r="E28" s="139"/>
      <c r="F28" s="139"/>
    </row>
    <row r="29" spans="1:6" x14ac:dyDescent="0.3">
      <c r="A29" s="22"/>
      <c r="B29" s="23"/>
      <c r="C29" s="22"/>
      <c r="D29" s="22" t="s">
        <v>820</v>
      </c>
      <c r="E29" s="139"/>
      <c r="F29" s="139"/>
    </row>
    <row r="30" spans="1:6" x14ac:dyDescent="0.3">
      <c r="A30" s="22" t="s">
        <v>821</v>
      </c>
      <c r="B30" s="23" t="s">
        <v>817</v>
      </c>
      <c r="C30" s="22" t="s">
        <v>212</v>
      </c>
      <c r="D30" s="22" t="s">
        <v>822</v>
      </c>
      <c r="E30" s="139"/>
      <c r="F30" s="139"/>
    </row>
    <row r="31" spans="1:6" x14ac:dyDescent="0.3">
      <c r="A31" s="22" t="s">
        <v>821</v>
      </c>
      <c r="B31" s="23" t="s">
        <v>817</v>
      </c>
      <c r="C31" s="22" t="s">
        <v>213</v>
      </c>
      <c r="D31" s="22" t="s">
        <v>823</v>
      </c>
      <c r="E31" s="139"/>
      <c r="F31" s="139"/>
    </row>
    <row r="32" spans="1:6" x14ac:dyDescent="0.3">
      <c r="A32" s="22" t="s">
        <v>821</v>
      </c>
      <c r="B32" s="23" t="s">
        <v>817</v>
      </c>
      <c r="C32" s="22" t="s">
        <v>214</v>
      </c>
      <c r="D32" s="22" t="s">
        <v>824</v>
      </c>
      <c r="E32" s="139"/>
      <c r="F32" s="139"/>
    </row>
    <row r="33" spans="1:6" x14ac:dyDescent="0.3">
      <c r="A33" s="22" t="s">
        <v>402</v>
      </c>
      <c r="B33" s="23" t="s">
        <v>414</v>
      </c>
      <c r="C33" s="22" t="s">
        <v>418</v>
      </c>
      <c r="D33" s="22" t="s">
        <v>825</v>
      </c>
      <c r="E33" s="139"/>
      <c r="F33" s="139"/>
    </row>
    <row r="34" spans="1:6" x14ac:dyDescent="0.3">
      <c r="A34" s="22" t="s">
        <v>402</v>
      </c>
      <c r="B34" s="23" t="s">
        <v>414</v>
      </c>
      <c r="C34" s="22" t="s">
        <v>419</v>
      </c>
      <c r="D34" s="22" t="s">
        <v>826</v>
      </c>
      <c r="E34" s="139"/>
      <c r="F34" s="139"/>
    </row>
    <row r="35" spans="1:6" x14ac:dyDescent="0.3">
      <c r="A35" s="22" t="s">
        <v>402</v>
      </c>
      <c r="B35" s="23" t="s">
        <v>414</v>
      </c>
      <c r="C35" s="22" t="s">
        <v>420</v>
      </c>
      <c r="D35" s="22" t="s">
        <v>827</v>
      </c>
      <c r="E35" s="139"/>
      <c r="F35" s="139"/>
    </row>
    <row r="36" spans="1:6" x14ac:dyDescent="0.3">
      <c r="A36" s="22" t="s">
        <v>402</v>
      </c>
      <c r="B36" s="23" t="s">
        <v>414</v>
      </c>
      <c r="C36" s="22" t="s">
        <v>421</v>
      </c>
      <c r="D36" s="22" t="s">
        <v>828</v>
      </c>
      <c r="E36" s="139"/>
      <c r="F36" s="139"/>
    </row>
    <row r="37" spans="1:6" x14ac:dyDescent="0.3">
      <c r="A37" s="22" t="s">
        <v>426</v>
      </c>
      <c r="B37" s="23" t="s">
        <v>429</v>
      </c>
      <c r="C37" s="22" t="s">
        <v>441</v>
      </c>
      <c r="D37" s="22" t="s">
        <v>829</v>
      </c>
      <c r="E37" s="139"/>
      <c r="F37" s="139"/>
    </row>
    <row r="38" spans="1:6" x14ac:dyDescent="0.3">
      <c r="A38" s="22" t="s">
        <v>641</v>
      </c>
      <c r="B38" s="23" t="s">
        <v>684</v>
      </c>
      <c r="C38" s="22" t="s">
        <v>696</v>
      </c>
      <c r="D38" s="22" t="s">
        <v>830</v>
      </c>
      <c r="E38" s="139"/>
      <c r="F38" s="139"/>
    </row>
    <row r="39" spans="1:6" x14ac:dyDescent="0.3">
      <c r="A39" s="22"/>
      <c r="B39" s="23"/>
      <c r="C39" s="22"/>
      <c r="D39" s="22" t="s">
        <v>831</v>
      </c>
      <c r="E39" s="139"/>
      <c r="F39" s="139"/>
    </row>
    <row r="40" spans="1:6" x14ac:dyDescent="0.3">
      <c r="A40" s="22"/>
      <c r="B40" s="23"/>
      <c r="C40" s="22"/>
      <c r="D40" s="22" t="s">
        <v>832</v>
      </c>
      <c r="E40" s="139"/>
      <c r="F40" s="139"/>
    </row>
    <row r="41" spans="1:6" x14ac:dyDescent="0.3">
      <c r="A41" s="22"/>
      <c r="B41" s="23"/>
      <c r="C41" s="22"/>
      <c r="D41" s="22" t="s">
        <v>833</v>
      </c>
      <c r="E41" s="139"/>
      <c r="F41" s="139"/>
    </row>
    <row r="42" spans="1:6" x14ac:dyDescent="0.3">
      <c r="A42" s="22"/>
      <c r="B42" s="23"/>
      <c r="C42" s="22"/>
      <c r="D42" s="22" t="s">
        <v>834</v>
      </c>
      <c r="E42" s="139"/>
      <c r="F42" s="139"/>
    </row>
    <row r="43" spans="1:6" x14ac:dyDescent="0.3">
      <c r="A43" s="22" t="s">
        <v>641</v>
      </c>
      <c r="B43" s="23" t="s">
        <v>684</v>
      </c>
      <c r="C43" s="22" t="s">
        <v>692</v>
      </c>
      <c r="D43" s="22" t="s">
        <v>835</v>
      </c>
      <c r="E43" s="139"/>
      <c r="F43" s="139"/>
    </row>
    <row r="44" spans="1:6" x14ac:dyDescent="0.3">
      <c r="A44" s="22"/>
      <c r="B44" s="23"/>
      <c r="C44" s="22"/>
      <c r="D44" s="22" t="s">
        <v>836</v>
      </c>
      <c r="E44" s="139"/>
      <c r="F44" s="139"/>
    </row>
    <row r="45" spans="1:6" x14ac:dyDescent="0.3">
      <c r="A45" s="22" t="s">
        <v>641</v>
      </c>
      <c r="B45" s="23" t="s">
        <v>684</v>
      </c>
      <c r="C45" s="22" t="s">
        <v>693</v>
      </c>
      <c r="D45" s="22" t="s">
        <v>837</v>
      </c>
      <c r="E45" s="139"/>
      <c r="F45" s="139"/>
    </row>
    <row r="46" spans="1:6" x14ac:dyDescent="0.3">
      <c r="A46" s="22"/>
      <c r="B46" s="23"/>
      <c r="C46" s="22"/>
      <c r="D46" s="22" t="s">
        <v>838</v>
      </c>
      <c r="E46" s="139"/>
      <c r="F46" s="139"/>
    </row>
    <row r="47" spans="1:6" x14ac:dyDescent="0.3">
      <c r="A47" s="22"/>
      <c r="B47" s="23"/>
      <c r="C47" s="22"/>
      <c r="D47" s="22" t="s">
        <v>839</v>
      </c>
      <c r="E47" s="139"/>
      <c r="F47" s="139"/>
    </row>
    <row r="48" spans="1:6" x14ac:dyDescent="0.3">
      <c r="A48" s="22"/>
      <c r="B48" s="23"/>
      <c r="C48" s="22"/>
      <c r="D48" s="22" t="s">
        <v>840</v>
      </c>
      <c r="E48" s="139"/>
      <c r="F48" s="139"/>
    </row>
    <row r="49" spans="1:6" x14ac:dyDescent="0.3">
      <c r="A49" s="22"/>
      <c r="B49" s="23"/>
      <c r="C49" s="22"/>
      <c r="D49" s="22" t="s">
        <v>841</v>
      </c>
      <c r="E49" s="139"/>
      <c r="F49" s="139"/>
    </row>
    <row r="50" spans="1:6" x14ac:dyDescent="0.3">
      <c r="A50" s="22"/>
      <c r="B50" s="23"/>
      <c r="C50" s="22"/>
      <c r="D50" s="22" t="s">
        <v>842</v>
      </c>
      <c r="E50" s="139"/>
      <c r="F50" s="139"/>
    </row>
    <row r="51" spans="1:6" x14ac:dyDescent="0.3">
      <c r="A51" s="22"/>
      <c r="B51" s="23"/>
      <c r="C51" s="22"/>
      <c r="D51" s="22" t="s">
        <v>843</v>
      </c>
      <c r="E51" s="139"/>
      <c r="F51" s="139"/>
    </row>
    <row r="52" spans="1:6" x14ac:dyDescent="0.3">
      <c r="A52" s="22"/>
      <c r="B52" s="23"/>
      <c r="C52" s="22"/>
      <c r="D52" s="22" t="s">
        <v>844</v>
      </c>
      <c r="E52" s="139"/>
      <c r="F52" s="139"/>
    </row>
    <row r="53" spans="1:6" x14ac:dyDescent="0.3">
      <c r="A53" s="22"/>
      <c r="B53" s="23"/>
      <c r="C53" s="22"/>
      <c r="D53" s="22" t="s">
        <v>845</v>
      </c>
      <c r="E53" s="139"/>
      <c r="F53" s="139"/>
    </row>
    <row r="54" spans="1:6" x14ac:dyDescent="0.3">
      <c r="A54" s="22"/>
      <c r="B54" s="23"/>
      <c r="C54" s="22"/>
      <c r="D54" s="22" t="s">
        <v>846</v>
      </c>
      <c r="E54" s="139"/>
      <c r="F54" s="139"/>
    </row>
    <row r="55" spans="1:6" x14ac:dyDescent="0.3">
      <c r="A55" s="22"/>
      <c r="B55" s="23"/>
      <c r="C55" s="22"/>
      <c r="D55" s="22" t="s">
        <v>847</v>
      </c>
      <c r="E55" s="139"/>
      <c r="F55" s="139"/>
    </row>
    <row r="56" spans="1:6" x14ac:dyDescent="0.3">
      <c r="A56" s="22"/>
      <c r="B56" s="23"/>
      <c r="C56" s="22"/>
      <c r="D56" s="22" t="s">
        <v>848</v>
      </c>
      <c r="E56" s="139"/>
      <c r="F56" s="139"/>
    </row>
    <row r="57" spans="1:6" x14ac:dyDescent="0.3">
      <c r="A57" s="22"/>
      <c r="B57" s="23"/>
      <c r="C57" s="22"/>
      <c r="D57" s="22" t="s">
        <v>849</v>
      </c>
      <c r="E57" s="139"/>
      <c r="F57" s="139"/>
    </row>
    <row r="58" spans="1:6" x14ac:dyDescent="0.3">
      <c r="A58" s="22"/>
      <c r="B58" s="23"/>
      <c r="C58" s="22"/>
      <c r="D58" s="22" t="s">
        <v>850</v>
      </c>
      <c r="E58" s="139"/>
      <c r="F58" s="139"/>
    </row>
    <row r="59" spans="1:6" x14ac:dyDescent="0.3">
      <c r="A59" s="22"/>
      <c r="B59" s="23"/>
      <c r="C59" s="22"/>
      <c r="D59" s="22" t="s">
        <v>851</v>
      </c>
      <c r="E59" s="139"/>
      <c r="F59" s="139"/>
    </row>
    <row r="60" spans="1:6" x14ac:dyDescent="0.3">
      <c r="A60" s="22"/>
      <c r="B60" s="23"/>
      <c r="C60" s="22"/>
      <c r="D60" s="22" t="s">
        <v>852</v>
      </c>
      <c r="E60" s="139"/>
      <c r="F60" s="139"/>
    </row>
    <row r="61" spans="1:6" x14ac:dyDescent="0.3">
      <c r="A61" s="22"/>
      <c r="B61" s="23"/>
      <c r="C61" s="22"/>
      <c r="D61" s="22" t="s">
        <v>853</v>
      </c>
      <c r="E61" s="139"/>
      <c r="F61" s="139"/>
    </row>
    <row r="62" spans="1:6" x14ac:dyDescent="0.3">
      <c r="A62" s="22"/>
      <c r="B62" s="23"/>
      <c r="C62" s="22"/>
      <c r="D62" s="22" t="s">
        <v>854</v>
      </c>
      <c r="E62" s="139"/>
      <c r="F62" s="139"/>
    </row>
    <row r="63" spans="1:6" x14ac:dyDescent="0.3">
      <c r="A63" s="22"/>
      <c r="B63" s="23"/>
      <c r="C63" s="22"/>
      <c r="D63" s="22" t="s">
        <v>855</v>
      </c>
      <c r="E63" s="139"/>
      <c r="F63" s="139"/>
    </row>
    <row r="64" spans="1:6" x14ac:dyDescent="0.3">
      <c r="A64" s="22"/>
      <c r="B64" s="23"/>
      <c r="C64" s="22"/>
      <c r="D64" s="22" t="s">
        <v>856</v>
      </c>
      <c r="E64" s="139"/>
      <c r="F64" s="139"/>
    </row>
    <row r="65" spans="1:6" x14ac:dyDescent="0.3">
      <c r="A65" s="22"/>
      <c r="B65" s="23"/>
      <c r="C65" s="22"/>
      <c r="D65" s="22" t="s">
        <v>857</v>
      </c>
      <c r="E65" s="139"/>
      <c r="F65" s="139"/>
    </row>
    <row r="66" spans="1:6" x14ac:dyDescent="0.3">
      <c r="A66" s="22" t="s">
        <v>641</v>
      </c>
      <c r="B66" s="23" t="s">
        <v>684</v>
      </c>
      <c r="C66" s="22" t="s">
        <v>694</v>
      </c>
      <c r="D66" s="22" t="s">
        <v>858</v>
      </c>
      <c r="E66" s="139"/>
      <c r="F66" s="139"/>
    </row>
    <row r="67" spans="1:6" x14ac:dyDescent="0.3">
      <c r="A67" s="22"/>
      <c r="B67" s="23"/>
      <c r="C67" s="22"/>
      <c r="D67" s="22" t="s">
        <v>859</v>
      </c>
      <c r="E67" s="139"/>
      <c r="F67" s="139"/>
    </row>
    <row r="68" spans="1:6" x14ac:dyDescent="0.3">
      <c r="A68" s="22"/>
      <c r="B68" s="23"/>
      <c r="C68" s="22"/>
      <c r="D68" s="22" t="s">
        <v>860</v>
      </c>
      <c r="E68" s="139"/>
      <c r="F68" s="139"/>
    </row>
    <row r="69" spans="1:6" x14ac:dyDescent="0.3">
      <c r="A69" s="22"/>
      <c r="B69" s="23"/>
      <c r="C69" s="22"/>
      <c r="D69" s="22" t="s">
        <v>861</v>
      </c>
      <c r="E69" s="139"/>
      <c r="F69" s="139"/>
    </row>
    <row r="70" spans="1:6" x14ac:dyDescent="0.3">
      <c r="A70" s="22" t="s">
        <v>641</v>
      </c>
      <c r="B70" s="23" t="s">
        <v>684</v>
      </c>
      <c r="C70" s="22" t="s">
        <v>695</v>
      </c>
      <c r="D70" s="22" t="s">
        <v>862</v>
      </c>
      <c r="E70" s="139"/>
      <c r="F70" s="139"/>
    </row>
    <row r="71" spans="1:6" x14ac:dyDescent="0.3">
      <c r="A71" s="22" t="s">
        <v>641</v>
      </c>
      <c r="B71" s="23" t="s">
        <v>863</v>
      </c>
      <c r="C71" s="22" t="s">
        <v>682</v>
      </c>
      <c r="D71" s="22" t="s">
        <v>864</v>
      </c>
      <c r="E71" s="139"/>
      <c r="F71" s="139"/>
    </row>
    <row r="72" spans="1:6" x14ac:dyDescent="0.3">
      <c r="A72" s="22" t="s">
        <v>641</v>
      </c>
      <c r="B72" s="23" t="s">
        <v>863</v>
      </c>
      <c r="C72" s="22" t="s">
        <v>683</v>
      </c>
      <c r="D72" s="22" t="s">
        <v>865</v>
      </c>
      <c r="E72" s="139"/>
      <c r="F72" s="139"/>
    </row>
    <row r="73" spans="1:6" x14ac:dyDescent="0.3">
      <c r="A73" s="22"/>
      <c r="B73" s="23"/>
      <c r="C73" s="22"/>
      <c r="D73" s="22" t="s">
        <v>866</v>
      </c>
      <c r="E73" s="139"/>
      <c r="F73" s="139"/>
    </row>
    <row r="74" spans="1:6" x14ac:dyDescent="0.3">
      <c r="A74" s="22"/>
      <c r="B74" s="23"/>
      <c r="C74" s="22"/>
      <c r="D74" s="22" t="s">
        <v>867</v>
      </c>
    </row>
    <row r="75" spans="1:6" x14ac:dyDescent="0.3">
      <c r="A75" s="22"/>
      <c r="B75" s="23"/>
      <c r="C75" s="22"/>
      <c r="D75" s="22" t="s">
        <v>868</v>
      </c>
    </row>
    <row r="76" spans="1:6" x14ac:dyDescent="0.3">
      <c r="A76" s="22"/>
      <c r="B76" s="23"/>
      <c r="C76" s="22"/>
      <c r="D76" s="22" t="s">
        <v>869</v>
      </c>
    </row>
    <row r="77" spans="1:6" x14ac:dyDescent="0.3">
      <c r="A77" s="22"/>
      <c r="B77" s="23"/>
      <c r="C77" s="22"/>
      <c r="D77" s="22" t="s">
        <v>870</v>
      </c>
    </row>
    <row r="78" spans="1:6" x14ac:dyDescent="0.3">
      <c r="A78" s="22"/>
      <c r="B78" s="23"/>
      <c r="C78" s="22"/>
      <c r="D78" s="22" t="s">
        <v>871</v>
      </c>
    </row>
    <row r="79" spans="1:6" x14ac:dyDescent="0.3">
      <c r="A79" s="22"/>
      <c r="B79" s="23"/>
      <c r="C79" s="22"/>
      <c r="D79" s="22" t="s">
        <v>872</v>
      </c>
    </row>
    <row r="80" spans="1:6" x14ac:dyDescent="0.3">
      <c r="A80" s="22"/>
      <c r="B80" s="23"/>
      <c r="C80" s="22"/>
      <c r="D80" s="22" t="s">
        <v>873</v>
      </c>
    </row>
    <row r="81" spans="1:4" x14ac:dyDescent="0.3">
      <c r="A81" s="22"/>
      <c r="B81" s="23"/>
      <c r="C81" s="22"/>
      <c r="D81" s="22" t="s">
        <v>874</v>
      </c>
    </row>
    <row r="82" spans="1:4" x14ac:dyDescent="0.3">
      <c r="A82" s="22"/>
      <c r="B82" s="23"/>
      <c r="C82" s="22"/>
      <c r="D82" s="22" t="s">
        <v>875</v>
      </c>
    </row>
    <row r="83" spans="1:4" x14ac:dyDescent="0.3">
      <c r="A83" s="22"/>
      <c r="B83" s="23"/>
      <c r="C83" s="22"/>
      <c r="D83" s="22" t="s">
        <v>876</v>
      </c>
    </row>
    <row r="84" spans="1:4" x14ac:dyDescent="0.3">
      <c r="A84" s="22"/>
      <c r="B84" s="23"/>
      <c r="C84" s="22"/>
      <c r="D84" s="22" t="s">
        <v>877</v>
      </c>
    </row>
    <row r="85" spans="1:4" x14ac:dyDescent="0.3">
      <c r="A85" s="22"/>
      <c r="B85" s="23"/>
      <c r="C85" s="22"/>
      <c r="D85" s="22" t="s">
        <v>878</v>
      </c>
    </row>
    <row r="86" spans="1:4" x14ac:dyDescent="0.3">
      <c r="A86" s="22"/>
      <c r="B86" s="23"/>
      <c r="C86" s="22"/>
      <c r="D86" s="22" t="s">
        <v>879</v>
      </c>
    </row>
    <row r="87" spans="1:4" x14ac:dyDescent="0.3">
      <c r="A87" s="22"/>
      <c r="B87" s="23"/>
      <c r="C87" s="22"/>
      <c r="D87" s="22" t="s">
        <v>880</v>
      </c>
    </row>
    <row r="88" spans="1:4" x14ac:dyDescent="0.3">
      <c r="A88" s="22"/>
      <c r="B88" s="23"/>
      <c r="C88" s="22"/>
      <c r="D88" s="22" t="s">
        <v>881</v>
      </c>
    </row>
    <row r="89" spans="1:4" x14ac:dyDescent="0.3">
      <c r="A89" s="22"/>
      <c r="B89" s="23"/>
      <c r="C89" s="22"/>
      <c r="D89" s="22" t="s">
        <v>882</v>
      </c>
    </row>
    <row r="90" spans="1:4" x14ac:dyDescent="0.3">
      <c r="A90" s="22"/>
      <c r="B90" s="23"/>
      <c r="C90" s="22"/>
      <c r="D90" s="22" t="s">
        <v>883</v>
      </c>
    </row>
    <row r="91" spans="1:4" x14ac:dyDescent="0.3">
      <c r="A91" s="22"/>
      <c r="B91" s="23"/>
      <c r="C91" s="22"/>
      <c r="D91" s="22" t="s">
        <v>884</v>
      </c>
    </row>
    <row r="92" spans="1:4" x14ac:dyDescent="0.3">
      <c r="A92" s="22"/>
      <c r="B92" s="23"/>
      <c r="C92" s="22"/>
      <c r="D92" s="22" t="s">
        <v>885</v>
      </c>
    </row>
    <row r="93" spans="1:4" x14ac:dyDescent="0.3">
      <c r="A93" s="22"/>
      <c r="B93" s="23"/>
      <c r="C93" s="22"/>
      <c r="D93" s="22" t="s">
        <v>886</v>
      </c>
    </row>
    <row r="94" spans="1:4" x14ac:dyDescent="0.3">
      <c r="A94" s="22"/>
      <c r="B94" s="23"/>
      <c r="C94" s="22"/>
      <c r="D94" s="22" t="s">
        <v>887</v>
      </c>
    </row>
    <row r="95" spans="1:4" x14ac:dyDescent="0.3">
      <c r="A95" s="22"/>
      <c r="B95" s="23"/>
      <c r="C95" s="22"/>
      <c r="D95" s="22" t="s">
        <v>888</v>
      </c>
    </row>
    <row r="96" spans="1:4" x14ac:dyDescent="0.3">
      <c r="A96" s="22"/>
      <c r="B96" s="23"/>
      <c r="C96" s="22"/>
      <c r="D96" s="22" t="s">
        <v>889</v>
      </c>
    </row>
    <row r="97" spans="1:4" x14ac:dyDescent="0.3">
      <c r="A97" s="22"/>
      <c r="B97" s="23"/>
      <c r="C97" s="22"/>
      <c r="D97" s="22" t="s">
        <v>890</v>
      </c>
    </row>
    <row r="98" spans="1:4" x14ac:dyDescent="0.3">
      <c r="A98" s="22"/>
      <c r="B98" s="23"/>
      <c r="C98" s="22"/>
      <c r="D98" s="22" t="s">
        <v>891</v>
      </c>
    </row>
    <row r="99" spans="1:4" x14ac:dyDescent="0.3">
      <c r="A99" s="22"/>
      <c r="B99" s="23"/>
      <c r="C99" s="22"/>
      <c r="D99" s="22" t="s">
        <v>892</v>
      </c>
    </row>
    <row r="100" spans="1:4" x14ac:dyDescent="0.3">
      <c r="A100" s="22"/>
      <c r="B100" s="23"/>
      <c r="C100" s="22"/>
      <c r="D100" s="22" t="s">
        <v>893</v>
      </c>
    </row>
    <row r="101" spans="1:4" x14ac:dyDescent="0.3">
      <c r="A101" s="22"/>
      <c r="B101" s="23"/>
      <c r="C101" s="22"/>
      <c r="D101" s="22" t="s">
        <v>894</v>
      </c>
    </row>
    <row r="102" spans="1:4" x14ac:dyDescent="0.3">
      <c r="A102" s="22"/>
      <c r="B102" s="23"/>
      <c r="C102" s="22"/>
      <c r="D102" s="22" t="s">
        <v>895</v>
      </c>
    </row>
    <row r="103" spans="1:4" x14ac:dyDescent="0.3">
      <c r="A103" s="22"/>
      <c r="B103" s="23"/>
      <c r="C103" s="22"/>
      <c r="D103" s="22" t="s">
        <v>896</v>
      </c>
    </row>
    <row r="104" spans="1:4" x14ac:dyDescent="0.3">
      <c r="A104" s="22"/>
      <c r="B104" s="23"/>
      <c r="C104" s="22"/>
      <c r="D104" s="22" t="s">
        <v>897</v>
      </c>
    </row>
    <row r="105" spans="1:4" x14ac:dyDescent="0.3">
      <c r="A105" s="22"/>
      <c r="B105" s="23"/>
      <c r="C105" s="22"/>
      <c r="D105" s="22" t="s">
        <v>898</v>
      </c>
    </row>
    <row r="106" spans="1:4" x14ac:dyDescent="0.3">
      <c r="A106" s="22"/>
      <c r="B106" s="23"/>
      <c r="C106" s="22"/>
      <c r="D106" s="22" t="s">
        <v>899</v>
      </c>
    </row>
    <row r="107" spans="1:4" x14ac:dyDescent="0.3">
      <c r="A107" s="22"/>
      <c r="B107" s="23"/>
      <c r="C107" s="22"/>
      <c r="D107" s="22" t="s">
        <v>900</v>
      </c>
    </row>
  </sheetData>
  <pageMargins left="0.69930555555555596" right="0.69930555555555596" top="0.75" bottom="0.75" header="0.3" footer="0.3"/>
  <pageSetup paperSize="9"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E68"/>
  <sheetViews>
    <sheetView showGridLines="0" zoomScale="80" zoomScaleNormal="80" zoomScaleSheetLayoutView="100" workbookViewId="0">
      <selection activeCell="U10" sqref="U10"/>
    </sheetView>
  </sheetViews>
  <sheetFormatPr defaultColWidth="9" defaultRowHeight="14.4" x14ac:dyDescent="0.3"/>
  <cols>
    <col min="1" max="21" width="9.109375" customWidth="1"/>
  </cols>
  <sheetData>
    <row r="3" spans="1:31" x14ac:dyDescent="0.3">
      <c r="A3" s="166"/>
      <c r="B3" s="166"/>
      <c r="C3" s="166"/>
      <c r="D3" s="166"/>
      <c r="E3" s="166"/>
      <c r="F3" s="21"/>
      <c r="G3" s="21"/>
      <c r="H3" s="21"/>
      <c r="I3" s="21"/>
      <c r="J3" s="21"/>
      <c r="K3" s="21"/>
      <c r="L3" s="21"/>
      <c r="M3" s="21"/>
      <c r="N3" s="21"/>
      <c r="O3" s="21"/>
      <c r="P3" s="21"/>
      <c r="Q3" s="21"/>
      <c r="R3" s="21"/>
      <c r="S3" s="21"/>
      <c r="T3" s="21"/>
      <c r="U3" s="21"/>
      <c r="V3" s="21"/>
    </row>
    <row r="8" spans="1:31" x14ac:dyDescent="0.3">
      <c r="A8" s="21"/>
      <c r="B8" s="21"/>
      <c r="C8" s="21"/>
      <c r="D8" s="21"/>
      <c r="E8" s="21"/>
      <c r="F8" s="21"/>
      <c r="G8" s="21"/>
      <c r="H8" s="21"/>
      <c r="I8" s="21"/>
      <c r="J8" s="21"/>
      <c r="K8" s="21"/>
      <c r="L8" s="21"/>
      <c r="M8" s="21"/>
      <c r="N8" s="21"/>
      <c r="O8" s="21"/>
      <c r="P8" s="21"/>
      <c r="Q8" s="21"/>
      <c r="R8" s="21"/>
      <c r="S8" s="21"/>
      <c r="T8" s="21"/>
      <c r="U8" s="21"/>
      <c r="V8" s="21"/>
    </row>
    <row r="9" spans="1:31" x14ac:dyDescent="0.3">
      <c r="U9" s="92"/>
    </row>
    <row r="10" spans="1:31" ht="409.5" customHeight="1" x14ac:dyDescent="0.3">
      <c r="A10" s="21"/>
      <c r="B10" s="21"/>
      <c r="C10" s="21"/>
      <c r="D10" s="21"/>
      <c r="E10" s="21"/>
      <c r="F10" s="21"/>
      <c r="G10" s="21"/>
      <c r="H10" s="21"/>
      <c r="I10" s="21"/>
      <c r="J10" s="21"/>
      <c r="K10" s="21"/>
      <c r="L10" s="21"/>
      <c r="M10" s="21"/>
      <c r="N10" s="21"/>
      <c r="O10" s="21"/>
      <c r="P10" s="21"/>
      <c r="Q10" s="21"/>
      <c r="R10" s="21"/>
      <c r="S10" s="21"/>
      <c r="T10" s="21"/>
      <c r="U10" s="21"/>
      <c r="V10" s="21"/>
      <c r="W10" s="171"/>
      <c r="X10" s="171"/>
      <c r="Y10" s="171"/>
      <c r="Z10" s="171"/>
      <c r="AA10" s="171"/>
      <c r="AB10" s="171"/>
      <c r="AC10" s="171"/>
      <c r="AD10" s="171"/>
      <c r="AE10" s="171"/>
    </row>
    <row r="17" spans="20:20" x14ac:dyDescent="0.3">
      <c r="T17" s="34"/>
    </row>
    <row r="23" spans="20:20" x14ac:dyDescent="0.3">
      <c r="T23" s="35"/>
    </row>
    <row r="64" spans="20:20" x14ac:dyDescent="0.3">
      <c r="T64" s="37"/>
    </row>
    <row r="68" spans="20:20" x14ac:dyDescent="0.3">
      <c r="T68" s="36"/>
    </row>
  </sheetData>
  <mergeCells count="2">
    <mergeCell ref="A3:E3"/>
    <mergeCell ref="W10:AE10"/>
  </mergeCells>
  <pageMargins left="0.69930555555555596" right="0.69930555555555596"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CE826D4EA670945B8EE9B949ADBD49D" ma:contentTypeVersion="11" ma:contentTypeDescription="Creare un nuovo documento." ma:contentTypeScope="" ma:versionID="0750ca01e5d03ba5f64d64e11b69c044">
  <xsd:schema xmlns:xsd="http://www.w3.org/2001/XMLSchema" xmlns:xs="http://www.w3.org/2001/XMLSchema" xmlns:p="http://schemas.microsoft.com/office/2006/metadata/properties" xmlns:ns2="75279812-97b2-48f5-8961-580447a50c33" xmlns:ns3="47d5d793-184a-4da3-bfd9-a73b8be49bc9" targetNamespace="http://schemas.microsoft.com/office/2006/metadata/properties" ma:root="true" ma:fieldsID="dfcc5a669aa115ed349509628e8c734a" ns2:_="" ns3:_="">
    <xsd:import namespace="75279812-97b2-48f5-8961-580447a50c33"/>
    <xsd:import namespace="47d5d793-184a-4da3-bfd9-a73b8be49b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79812-97b2-48f5-8961-580447a50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5d793-184a-4da3-bfd9-a73b8be49bc9"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0266B7-7F14-4137-AB99-E961559A145B}">
  <ds:schemaRefs>
    <ds:schemaRef ds:uri="http://schemas.microsoft.com/office/2006/metadata/properties"/>
    <ds:schemaRef ds:uri="75279812-97b2-48f5-8961-580447a50c33"/>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openxmlformats.org/package/2006/metadata/core-properties"/>
    <ds:schemaRef ds:uri="47d5d793-184a-4da3-bfd9-a73b8be49bc9"/>
    <ds:schemaRef ds:uri="http://purl.org/dc/dcmitype/"/>
  </ds:schemaRefs>
</ds:datastoreItem>
</file>

<file path=customXml/itemProps2.xml><?xml version="1.0" encoding="utf-8"?>
<ds:datastoreItem xmlns:ds="http://schemas.openxmlformats.org/officeDocument/2006/customXml" ds:itemID="{2D3EC7C4-405B-4193-840D-149E787B8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79812-97b2-48f5-8961-580447a50c33"/>
    <ds:schemaRef ds:uri="47d5d793-184a-4da3-bfd9-a73b8be4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CB9409-0B43-4695-B50B-07BC065481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SOMMARIO</vt:lpstr>
      <vt:lpstr>Sintesi dati SITO &amp; MOBILE APP</vt:lpstr>
      <vt:lpstr>Sintesi dati CONTENUTI VIDEO</vt:lpstr>
      <vt:lpstr>Brand &amp; Sub-Brand</vt:lpstr>
      <vt:lpstr>Scenario</vt:lpstr>
      <vt:lpstr>Perimetro Censuario</vt:lpstr>
      <vt:lpstr>Dettaglio Sub-brand TAL</vt:lpstr>
      <vt:lpstr>Note</vt:lpstr>
    </vt:vector>
  </TitlesOfParts>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Audiweb</cp:lastModifiedBy>
  <cp:revision/>
  <dcterms:created xsi:type="dcterms:W3CDTF">2019-05-06T17:18:00Z</dcterms:created>
  <dcterms:modified xsi:type="dcterms:W3CDTF">2021-06-24T09:33:05Z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0x0101004CE826D4EA670945B8EE9B949ADBD49D</vt:lpwstr>
  </property>
</Properties>
</file>