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stefanom\Desktop\a\audiweb\ok\"/>
    </mc:Choice>
  </mc:AlternateContent>
  <bookViews>
    <workbookView xWindow="0" yWindow="0" windowWidth="14565" windowHeight="10080" tabRatio="778"/>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Censuario'!$B$5:$O$712</definedName>
  </definedNames>
  <calcPr calcId="144525"/>
</workbook>
</file>

<file path=xl/sharedStrings.xml><?xml version="1.0" encoding="utf-8"?>
<sst xmlns="http://schemas.openxmlformats.org/spreadsheetml/2006/main" count="11081" uniqueCount="2499">
  <si>
    <t xml:space="preserve"> </t>
  </si>
  <si>
    <t>Dati giorno medio Internet Audience</t>
  </si>
  <si>
    <t>Fonte: Audiweb Database, DATI GIORNO MEDIO DEL MESE DI MAGGIO 2020 - Audiweb powered by Nielsen</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</si>
  <si>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</si>
  <si>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</si>
  <si>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</si>
  <si>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</si>
  <si>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</si>
  <si>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</si>
  <si>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</si>
  <si>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</si>
  <si>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</si>
  <si>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</si>
  <si>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</si>
  <si>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</si>
  <si>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</si>
  <si>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03:01</t>
  </si>
  <si>
    <t xml:space="preserve">  06:32</t>
  </si>
  <si>
    <t xml:space="preserve">  02:17</t>
  </si>
  <si>
    <t xml:space="preserve">  01:56</t>
  </si>
  <si>
    <t xml:space="preserve">4W MarketPlace                                                                                      </t>
  </si>
  <si>
    <t>Ansa</t>
  </si>
  <si>
    <t xml:space="preserve">  02:49</t>
  </si>
  <si>
    <t xml:space="preserve">  05:13</t>
  </si>
  <si>
    <t xml:space="preserve">  01:53</t>
  </si>
  <si>
    <t xml:space="preserve">  01:59</t>
  </si>
  <si>
    <t xml:space="preserve">ANSA                                                                                                </t>
  </si>
  <si>
    <t xml:space="preserve">Ciaopeople Advertising                                                                              </t>
  </si>
  <si>
    <t>Ciaopeople</t>
  </si>
  <si>
    <t xml:space="preserve">  02:13</t>
  </si>
  <si>
    <t xml:space="preserve">  03:38</t>
  </si>
  <si>
    <t xml:space="preserve">  01:52</t>
  </si>
  <si>
    <t xml:space="preserve">  02:06</t>
  </si>
  <si>
    <t xml:space="preserve">Cookist                                                                                             </t>
  </si>
  <si>
    <t xml:space="preserve">  02:26</t>
  </si>
  <si>
    <t xml:space="preserve">  05:55</t>
  </si>
  <si>
    <t xml:space="preserve">  02:31</t>
  </si>
  <si>
    <t xml:space="preserve">  02:14</t>
  </si>
  <si>
    <t xml:space="preserve">Fanpage                                                                                             </t>
  </si>
  <si>
    <t xml:space="preserve">  03:16</t>
  </si>
  <si>
    <t xml:space="preserve">  01:42</t>
  </si>
  <si>
    <t xml:space="preserve">  02:00</t>
  </si>
  <si>
    <t xml:space="preserve">Ohga                                                                                                </t>
  </si>
  <si>
    <t xml:space="preserve">  04:41</t>
  </si>
  <si>
    <t xml:space="preserve">  01:01</t>
  </si>
  <si>
    <t xml:space="preserve">  02:10</t>
  </si>
  <si>
    <t xml:space="preserve">Conde Nast Digital System                                                                           </t>
  </si>
  <si>
    <t>Conde Nast Digital</t>
  </si>
  <si>
    <t xml:space="preserve">  03:12</t>
  </si>
  <si>
    <t xml:space="preserve">  02:03</t>
  </si>
  <si>
    <t xml:space="preserve">AD Italia                                                                                           </t>
  </si>
  <si>
    <t xml:space="preserve">  01:07</t>
  </si>
  <si>
    <t xml:space="preserve">  00:50</t>
  </si>
  <si>
    <t xml:space="preserve">  01:04</t>
  </si>
  <si>
    <t xml:space="preserve">  01:19</t>
  </si>
  <si>
    <t xml:space="preserve">GQ.com                                                                                              </t>
  </si>
  <si>
    <t xml:space="preserve">  01:48</t>
  </si>
  <si>
    <t xml:space="preserve">  01:54</t>
  </si>
  <si>
    <t xml:space="preserve">  01:15</t>
  </si>
  <si>
    <t xml:space="preserve">  01:49</t>
  </si>
  <si>
    <t xml:space="preserve">La Cucina Italiana                                                                                  </t>
  </si>
  <si>
    <t xml:space="preserve">  02:37</t>
  </si>
  <si>
    <t xml:space="preserve">  04:52</t>
  </si>
  <si>
    <t xml:space="preserve">  02:22</t>
  </si>
  <si>
    <t xml:space="preserve">  02:12</t>
  </si>
  <si>
    <t xml:space="preserve">Vanityfair.it                                                                                       </t>
  </si>
  <si>
    <t xml:space="preserve">  02:07</t>
  </si>
  <si>
    <t xml:space="preserve">  02:54</t>
  </si>
  <si>
    <t xml:space="preserve">  02:02</t>
  </si>
  <si>
    <t xml:space="preserve">Vogue                                                                                               </t>
  </si>
  <si>
    <t xml:space="preserve">  02:25</t>
  </si>
  <si>
    <t xml:space="preserve">  03:41</t>
  </si>
  <si>
    <t xml:space="preserve">  02:58</t>
  </si>
  <si>
    <t xml:space="preserve">  02:09</t>
  </si>
  <si>
    <t xml:space="preserve">Wired.it                                                                                            </t>
  </si>
  <si>
    <t xml:space="preserve">  02:44</t>
  </si>
  <si>
    <t xml:space="preserve">  01:27</t>
  </si>
  <si>
    <t xml:space="preserve">Discovery Italia                                                                                    </t>
  </si>
  <si>
    <t xml:space="preserve">  09:47</t>
  </si>
  <si>
    <t xml:space="preserve">  21:17</t>
  </si>
  <si>
    <t xml:space="preserve">  09:02</t>
  </si>
  <si>
    <t xml:space="preserve">  04:21</t>
  </si>
  <si>
    <t xml:space="preserve">Discovery Inc.                                                                                      </t>
  </si>
  <si>
    <t xml:space="preserve">  07:46</t>
  </si>
  <si>
    <t xml:space="preserve">  16:24</t>
  </si>
  <si>
    <t xml:space="preserve">  09:16</t>
  </si>
  <si>
    <t xml:space="preserve">Discovery Channel Italy                                                                             </t>
  </si>
  <si>
    <t xml:space="preserve">  00:26</t>
  </si>
  <si>
    <t xml:space="preserve">  00:00</t>
  </si>
  <si>
    <t xml:space="preserve">DMAX / Discovery MAX Italy                                                                          </t>
  </si>
  <si>
    <t xml:space="preserve">  00:15</t>
  </si>
  <si>
    <t xml:space="preserve">  00:25</t>
  </si>
  <si>
    <t xml:space="preserve">  00:14</t>
  </si>
  <si>
    <t xml:space="preserve">Dplay Italy                                                                                         </t>
  </si>
  <si>
    <t xml:space="preserve">  08:22</t>
  </si>
  <si>
    <t xml:space="preserve">  18:49</t>
  </si>
  <si>
    <t xml:space="preserve">  09:23</t>
  </si>
  <si>
    <t xml:space="preserve">  04:40</t>
  </si>
  <si>
    <t xml:space="preserve">Food Network Italy                                                                                  </t>
  </si>
  <si>
    <t xml:space="preserve">  04:17</t>
  </si>
  <si>
    <t xml:space="preserve">  00:22</t>
  </si>
  <si>
    <t xml:space="preserve">  00:09</t>
  </si>
  <si>
    <t xml:space="preserve">Frisbee Italy                                                                                       </t>
  </si>
  <si>
    <t xml:space="preserve">  03:24</t>
  </si>
  <si>
    <t xml:space="preserve">Giallo Italy                                                                                        </t>
  </si>
  <si>
    <t xml:space="preserve">  02:52</t>
  </si>
  <si>
    <t xml:space="preserve">  03:25</t>
  </si>
  <si>
    <t xml:space="preserve">  00:17</t>
  </si>
  <si>
    <t xml:space="preserve">  00:32</t>
  </si>
  <si>
    <t xml:space="preserve">K2 Italy                                                                                            </t>
  </si>
  <si>
    <t xml:space="preserve">  00:40</t>
  </si>
  <si>
    <t xml:space="preserve">NOVE                                                                                                </t>
  </si>
  <si>
    <t xml:space="preserve">  00:57</t>
  </si>
  <si>
    <t xml:space="preserve">  00:08</t>
  </si>
  <si>
    <t xml:space="preserve">Real Time Italy                                                                                     </t>
  </si>
  <si>
    <t xml:space="preserve">  00:51</t>
  </si>
  <si>
    <t xml:space="preserve">  01:36</t>
  </si>
  <si>
    <t xml:space="preserve">  00:12</t>
  </si>
  <si>
    <t xml:space="preserve">  00:38</t>
  </si>
  <si>
    <t xml:space="preserve">Mperience                                                                                           </t>
  </si>
  <si>
    <t xml:space="preserve">VVVVID                                                                                              </t>
  </si>
  <si>
    <t xml:space="preserve">  25:12</t>
  </si>
  <si>
    <t xml:space="preserve">  34:19</t>
  </si>
  <si>
    <t xml:space="preserve">  06:41</t>
  </si>
  <si>
    <t xml:space="preserve">  03:42</t>
  </si>
  <si>
    <t xml:space="preserve">FormulaPassion Network                                                                              </t>
  </si>
  <si>
    <t>1it.it</t>
  </si>
  <si>
    <t xml:space="preserve">  02:32</t>
  </si>
  <si>
    <t xml:space="preserve">  04:45</t>
  </si>
  <si>
    <t xml:space="preserve">  02:18</t>
  </si>
  <si>
    <t xml:space="preserve">Formulapassion.it                                                                                   </t>
  </si>
  <si>
    <t xml:space="preserve">Hearst Italia*                                                        </t>
  </si>
  <si>
    <t xml:space="preserve">The Hearst Corporation* </t>
  </si>
  <si>
    <t xml:space="preserve">  01:51</t>
  </si>
  <si>
    <t xml:space="preserve">  01:57</t>
  </si>
  <si>
    <t xml:space="preserve">  01:32</t>
  </si>
  <si>
    <t xml:space="preserve">Cosmopolitan.it*                                                                                  </t>
  </si>
  <si>
    <t xml:space="preserve">  02:20</t>
  </si>
  <si>
    <t xml:space="preserve">  01:12</t>
  </si>
  <si>
    <t xml:space="preserve">Elle Decor IT*                                                                                     </t>
  </si>
  <si>
    <t xml:space="preserve">  01:58</t>
  </si>
  <si>
    <t xml:space="preserve">  02:35</t>
  </si>
  <si>
    <t xml:space="preserve">ELLE IT*                                                                          </t>
  </si>
  <si>
    <t xml:space="preserve">  01:41</t>
  </si>
  <si>
    <t xml:space="preserve">  01:46</t>
  </si>
  <si>
    <t xml:space="preserve">Esquire*                                                                         </t>
  </si>
  <si>
    <t xml:space="preserve">  01:30</t>
  </si>
  <si>
    <t xml:space="preserve">  01:28</t>
  </si>
  <si>
    <t xml:space="preserve">  01:13</t>
  </si>
  <si>
    <t xml:space="preserve">  01:33</t>
  </si>
  <si>
    <t xml:space="preserve">Harpersbazaar IT*                                                                </t>
  </si>
  <si>
    <t xml:space="preserve">  00:58</t>
  </si>
  <si>
    <t xml:space="preserve">  01:05</t>
  </si>
  <si>
    <t xml:space="preserve">  00:48</t>
  </si>
  <si>
    <t xml:space="preserve">  00:56</t>
  </si>
  <si>
    <t xml:space="preserve">Marie Claire IT*                                                            </t>
  </si>
  <si>
    <t xml:space="preserve">Il Centro                                                                                           </t>
  </si>
  <si>
    <t>Il Centro</t>
  </si>
  <si>
    <t xml:space="preserve">  02:42</t>
  </si>
  <si>
    <t xml:space="preserve">  03:58</t>
  </si>
  <si>
    <t xml:space="preserve">  02:30</t>
  </si>
  <si>
    <t xml:space="preserve">Il Fatto Quotidiano                                                                                 </t>
  </si>
  <si>
    <t>Editoriale Il Fatto</t>
  </si>
  <si>
    <t xml:space="preserve">  03:10</t>
  </si>
  <si>
    <t xml:space="preserve">  06:13</t>
  </si>
  <si>
    <t xml:space="preserve">  04:03</t>
  </si>
  <si>
    <t xml:space="preserve">  02:28</t>
  </si>
  <si>
    <t xml:space="preserve">ItaliaOnline                                                                                        </t>
  </si>
  <si>
    <t xml:space="preserve">  09:33</t>
  </si>
  <si>
    <t xml:space="preserve">  14:10</t>
  </si>
  <si>
    <t xml:space="preserve">  05:06</t>
  </si>
  <si>
    <t xml:space="preserve">  07:16</t>
  </si>
  <si>
    <t xml:space="preserve">Axel Springer AG                                                                                    </t>
  </si>
  <si>
    <t xml:space="preserve">Upday                                                                                               </t>
  </si>
  <si>
    <t xml:space="preserve">  12:01</t>
  </si>
  <si>
    <t xml:space="preserve">  04:02</t>
  </si>
  <si>
    <t xml:space="preserve">Editoriale Genesis                                                                                  </t>
  </si>
  <si>
    <t xml:space="preserve">PrimaOnline                                                                                         </t>
  </si>
  <si>
    <t xml:space="preserve">  00:52</t>
  </si>
  <si>
    <t xml:space="preserve">  00:49</t>
  </si>
  <si>
    <t xml:space="preserve">Entire Digital Publishing                                                                           </t>
  </si>
  <si>
    <t xml:space="preserve">Notizie.it Network                                                                                  </t>
  </si>
  <si>
    <t xml:space="preserve">  01:47</t>
  </si>
  <si>
    <t xml:space="preserve">  00:41</t>
  </si>
  <si>
    <t xml:space="preserve">Globalist                                                                                           </t>
  </si>
  <si>
    <t xml:space="preserve">  01:22</t>
  </si>
  <si>
    <t xml:space="preserve">GreenMe.it                                                                                          </t>
  </si>
  <si>
    <t xml:space="preserve">  01:45</t>
  </si>
  <si>
    <t xml:space="preserve">  03:09</t>
  </si>
  <si>
    <t xml:space="preserve">  01:24</t>
  </si>
  <si>
    <t xml:space="preserve">InnovaMedia Group                                                                                   </t>
  </si>
  <si>
    <t xml:space="preserve">The Italian Times                                                                                   </t>
  </si>
  <si>
    <t xml:space="preserve">  04:08</t>
  </si>
  <si>
    <t xml:space="preserve">  03:17</t>
  </si>
  <si>
    <t xml:space="preserve">  12:51</t>
  </si>
  <si>
    <t xml:space="preserve">  15:50</t>
  </si>
  <si>
    <t xml:space="preserve">  06:35</t>
  </si>
  <si>
    <t xml:space="preserve">  10:12</t>
  </si>
  <si>
    <t xml:space="preserve">Buonissimo                                                                                          </t>
  </si>
  <si>
    <t xml:space="preserve">  03:55</t>
  </si>
  <si>
    <t xml:space="preserve">  02:16</t>
  </si>
  <si>
    <t xml:space="preserve">  01:35</t>
  </si>
  <si>
    <t xml:space="preserve">Consodata                                                                                           </t>
  </si>
  <si>
    <t xml:space="preserve">  00:33</t>
  </si>
  <si>
    <t xml:space="preserve">DiLei                                                                                               </t>
  </si>
  <si>
    <t xml:space="preserve">  02:50</t>
  </si>
  <si>
    <t xml:space="preserve">  02:34</t>
  </si>
  <si>
    <t xml:space="preserve">Italia Online                                                                                       </t>
  </si>
  <si>
    <t xml:space="preserve">  00:54</t>
  </si>
  <si>
    <t xml:space="preserve">Libero                                                                                              </t>
  </si>
  <si>
    <t xml:space="preserve">  21:44</t>
  </si>
  <si>
    <t xml:space="preserve">  19:46</t>
  </si>
  <si>
    <t xml:space="preserve">  13:37</t>
  </si>
  <si>
    <t xml:space="preserve">  20:40</t>
  </si>
  <si>
    <t xml:space="preserve">Pagine Bianche                                                                                      </t>
  </si>
  <si>
    <t xml:space="preserve">  01:55</t>
  </si>
  <si>
    <t xml:space="preserve">Pagine Gialle                                                                                       </t>
  </si>
  <si>
    <t xml:space="preserve">  03:54</t>
  </si>
  <si>
    <t xml:space="preserve">  01:18</t>
  </si>
  <si>
    <t xml:space="preserve">Pagine Gialle Casa                                                                                  </t>
  </si>
  <si>
    <t xml:space="preserve">  01:39</t>
  </si>
  <si>
    <t xml:space="preserve">QuiFinanza                                                                                          </t>
  </si>
  <si>
    <t xml:space="preserve">  02:27</t>
  </si>
  <si>
    <t xml:space="preserve">  03:46</t>
  </si>
  <si>
    <t xml:space="preserve">  02:21</t>
  </si>
  <si>
    <t xml:space="preserve">SIViaggia                                                                                           </t>
  </si>
  <si>
    <t xml:space="preserve">  02:15</t>
  </si>
  <si>
    <t xml:space="preserve">  01:31</t>
  </si>
  <si>
    <t xml:space="preserve">SuperEva                                                                                            </t>
  </si>
  <si>
    <t xml:space="preserve">  01:23</t>
  </si>
  <si>
    <t xml:space="preserve">  01:02</t>
  </si>
  <si>
    <t xml:space="preserve">  01:17</t>
  </si>
  <si>
    <t xml:space="preserve">TuttoCitta                                                                                          </t>
  </si>
  <si>
    <t xml:space="preserve">  03:29</t>
  </si>
  <si>
    <t xml:space="preserve">  00:42</t>
  </si>
  <si>
    <t xml:space="preserve">Virgilio                                                                                            </t>
  </si>
  <si>
    <t xml:space="preserve">  05:33</t>
  </si>
  <si>
    <t xml:space="preserve">  10:51</t>
  </si>
  <si>
    <t xml:space="preserve">Meteosolutions                                                                                      </t>
  </si>
  <si>
    <t xml:space="preserve">3BMeteo                                                                                             </t>
  </si>
  <si>
    <t xml:space="preserve">  01:34</t>
  </si>
  <si>
    <t xml:space="preserve">  03:28</t>
  </si>
  <si>
    <t xml:space="preserve">Michelin                                                                                            </t>
  </si>
  <si>
    <t xml:space="preserve">ViaMichelin                                                                                         </t>
  </si>
  <si>
    <t xml:space="preserve">  03:04</t>
  </si>
  <si>
    <t xml:space="preserve">  04:32</t>
  </si>
  <si>
    <t xml:space="preserve">  01:29</t>
  </si>
  <si>
    <t xml:space="preserve">Societa Editrice Multimediale                                                                       </t>
  </si>
  <si>
    <t xml:space="preserve">  01:20</t>
  </si>
  <si>
    <t xml:space="preserve">Blitzquotidiano.it                                                                                  </t>
  </si>
  <si>
    <t xml:space="preserve">  01:50</t>
  </si>
  <si>
    <t xml:space="preserve">  01:21</t>
  </si>
  <si>
    <t xml:space="preserve">LadyBlitz                                                                                           </t>
  </si>
  <si>
    <t xml:space="preserve">  01:06</t>
  </si>
  <si>
    <t xml:space="preserve">  00:30</t>
  </si>
  <si>
    <t xml:space="preserve">Vegolosi.it                                                                                         </t>
  </si>
  <si>
    <t xml:space="preserve">  03:35</t>
  </si>
  <si>
    <t xml:space="preserve">  02:11</t>
  </si>
  <si>
    <t xml:space="preserve">Vivendi                                                                                             </t>
  </si>
  <si>
    <t xml:space="preserve">Dailymotion                                                                                         </t>
  </si>
  <si>
    <t xml:space="preserve">  01:11</t>
  </si>
  <si>
    <t xml:space="preserve">  09:11</t>
  </si>
  <si>
    <t xml:space="preserve">  00:13</t>
  </si>
  <si>
    <t xml:space="preserve">WeTransfer                                                                                          </t>
  </si>
  <si>
    <t xml:space="preserve">  04:33</t>
  </si>
  <si>
    <t xml:space="preserve">  05:10</t>
  </si>
  <si>
    <t xml:space="preserve">Manzoni Advertising                                                                                 </t>
  </si>
  <si>
    <t xml:space="preserve">  05:49</t>
  </si>
  <si>
    <t xml:space="preserve">  11:08</t>
  </si>
  <si>
    <t xml:space="preserve">  06:20</t>
  </si>
  <si>
    <t xml:space="preserve">  03:51</t>
  </si>
  <si>
    <t xml:space="preserve">611LAB                                                                                              </t>
  </si>
  <si>
    <t xml:space="preserve">ClioMakeUp                                                                                          </t>
  </si>
  <si>
    <t xml:space="preserve">  02:40</t>
  </si>
  <si>
    <t xml:space="preserve">  03:44</t>
  </si>
  <si>
    <t xml:space="preserve">  02:36</t>
  </si>
  <si>
    <t xml:space="preserve">AGI-Agenzia Giornalistica Italia                                                                    </t>
  </si>
  <si>
    <t xml:space="preserve">AGI                                                                                                 </t>
  </si>
  <si>
    <t xml:space="preserve">  02:46</t>
  </si>
  <si>
    <t xml:space="preserve">  07:06</t>
  </si>
  <si>
    <t xml:space="preserve">Caffeina Media                                                                                      </t>
  </si>
  <si>
    <t xml:space="preserve">Caffeina                                                                                            </t>
  </si>
  <si>
    <t xml:space="preserve">  00:35</t>
  </si>
  <si>
    <t xml:space="preserve">DBInformation                                                                                       </t>
  </si>
  <si>
    <t xml:space="preserve">La Nuova Sardegna                                                                                   </t>
  </si>
  <si>
    <t xml:space="preserve">  05:09</t>
  </si>
  <si>
    <t xml:space="preserve">EcoCentrica                                                                                         </t>
  </si>
  <si>
    <t xml:space="preserve">Editore Stampa Democratica                                                                          </t>
  </si>
  <si>
    <t xml:space="preserve">Metropolisweb.it                                                                                    </t>
  </si>
  <si>
    <t xml:space="preserve">  01:03</t>
  </si>
  <si>
    <t xml:space="preserve">  00:27</t>
  </si>
  <si>
    <t xml:space="preserve">  00:59</t>
  </si>
  <si>
    <t xml:space="preserve">Finedit                                                                                             </t>
  </si>
  <si>
    <t xml:space="preserve">Il Quotidiano del Sud                                                                               </t>
  </si>
  <si>
    <t xml:space="preserve">  01:38</t>
  </si>
  <si>
    <t xml:space="preserve">  00:43</t>
  </si>
  <si>
    <t xml:space="preserve">GEDI Gruppo Editoriale                                                                              </t>
  </si>
  <si>
    <t xml:space="preserve">  07:01</t>
  </si>
  <si>
    <t xml:space="preserve">  04:19</t>
  </si>
  <si>
    <t xml:space="preserve">  03:43</t>
  </si>
  <si>
    <t xml:space="preserve">Business Insider Italia                                                                             </t>
  </si>
  <si>
    <t xml:space="preserve">  02:23</t>
  </si>
  <si>
    <t xml:space="preserve">Enti e Tribunali                                                                                    </t>
  </si>
  <si>
    <t xml:space="preserve">  01:10</t>
  </si>
  <si>
    <t xml:space="preserve">Huffington Post Italia                                                                              </t>
  </si>
  <si>
    <t xml:space="preserve">  05:32</t>
  </si>
  <si>
    <t xml:space="preserve">Ilmiolibro.it                                                                                       </t>
  </si>
  <si>
    <t xml:space="preserve">La Repubblica                                                                                       </t>
  </si>
  <si>
    <t xml:space="preserve">  05:11</t>
  </si>
  <si>
    <t xml:space="preserve">  07:37</t>
  </si>
  <si>
    <t xml:space="preserve">  03:49</t>
  </si>
  <si>
    <t xml:space="preserve">  04:16</t>
  </si>
  <si>
    <t xml:space="preserve">La Stampa.it                                                                                        </t>
  </si>
  <si>
    <t xml:space="preserve">Le Scienze                                                                                          </t>
  </si>
  <si>
    <t xml:space="preserve">Limes                                                                                               </t>
  </si>
  <si>
    <t xml:space="preserve">  02:53</t>
  </si>
  <si>
    <t xml:space="preserve">M2o                                                                                                 </t>
  </si>
  <si>
    <t xml:space="preserve">  12:45</t>
  </si>
  <si>
    <t xml:space="preserve">  11:48</t>
  </si>
  <si>
    <t xml:space="preserve">  05:31</t>
  </si>
  <si>
    <t xml:space="preserve">  13:18</t>
  </si>
  <si>
    <t xml:space="preserve">Mashable Italia                                                                                     </t>
  </si>
  <si>
    <t xml:space="preserve">  01:37</t>
  </si>
  <si>
    <t xml:space="preserve">  03:06</t>
  </si>
  <si>
    <t xml:space="preserve">MyMovies.it                                                                                         </t>
  </si>
  <si>
    <t xml:space="preserve">  02:05</t>
  </si>
  <si>
    <t xml:space="preserve">Quotidiani GNN - Gedi News Network                                                                  </t>
  </si>
  <si>
    <t xml:space="preserve">  02:19</t>
  </si>
  <si>
    <t xml:space="preserve">  04:12</t>
  </si>
  <si>
    <t xml:space="preserve">  07:07</t>
  </si>
  <si>
    <t xml:space="preserve">Radio Capital                                                                                       </t>
  </si>
  <si>
    <t xml:space="preserve">  06:07</t>
  </si>
  <si>
    <t xml:space="preserve">  12:41</t>
  </si>
  <si>
    <t xml:space="preserve">  03:48</t>
  </si>
  <si>
    <t xml:space="preserve">Radio Deejay                                                                                        </t>
  </si>
  <si>
    <t xml:space="preserve">  04:29</t>
  </si>
  <si>
    <t xml:space="preserve">  10:58</t>
  </si>
  <si>
    <t xml:space="preserve">  06:25</t>
  </si>
  <si>
    <t xml:space="preserve">Gruppo Corriere                                                                                     </t>
  </si>
  <si>
    <t xml:space="preserve">Corriere dell'Umbria                                                                                </t>
  </si>
  <si>
    <t xml:space="preserve">  01:08</t>
  </si>
  <si>
    <t xml:space="preserve">Corriere di Arezzo                                                                                  </t>
  </si>
  <si>
    <t xml:space="preserve">  00:29</t>
  </si>
  <si>
    <t xml:space="preserve">Corriere di Rieti                                                                                   </t>
  </si>
  <si>
    <t xml:space="preserve">  01:00</t>
  </si>
  <si>
    <t xml:space="preserve">  00:31</t>
  </si>
  <si>
    <t xml:space="preserve">Corriere di Siena                                                                                   </t>
  </si>
  <si>
    <t xml:space="preserve">  01:25</t>
  </si>
  <si>
    <t xml:space="preserve">Corriere di Viterbo                                                                                 </t>
  </si>
  <si>
    <t xml:space="preserve">  00:45</t>
  </si>
  <si>
    <t xml:space="preserve">  00:46</t>
  </si>
  <si>
    <t xml:space="preserve">Gruppo DeAgostini                                                                                   </t>
  </si>
  <si>
    <t xml:space="preserve">DeAbyDay                                                                                            </t>
  </si>
  <si>
    <t xml:space="preserve">  03:02</t>
  </si>
  <si>
    <t xml:space="preserve">ilMeteo                                                                                             </t>
  </si>
  <si>
    <t xml:space="preserve">  02:01</t>
  </si>
  <si>
    <t xml:space="preserve">La Prealpina                                                                                        </t>
  </si>
  <si>
    <t xml:space="preserve">prealpina.it                                                                                        </t>
  </si>
  <si>
    <t xml:space="preserve">  05:08</t>
  </si>
  <si>
    <t xml:space="preserve">  00:36</t>
  </si>
  <si>
    <t xml:space="preserve">LaPresse                                                                                            </t>
  </si>
  <si>
    <t xml:space="preserve">  01:40</t>
  </si>
  <si>
    <t xml:space="preserve">LaPresse Management                                                                                 </t>
  </si>
  <si>
    <t xml:space="preserve">Lega Nazionale Pallacanestro                                                                        </t>
  </si>
  <si>
    <t xml:space="preserve">Metro International                                                                                 </t>
  </si>
  <si>
    <t xml:space="preserve">Metro News                                                                                          </t>
  </si>
  <si>
    <t xml:space="preserve">  01:26</t>
  </si>
  <si>
    <t xml:space="preserve">  00:07</t>
  </si>
  <si>
    <t xml:space="preserve">NIC Investment &amp; Consulting                                                                         </t>
  </si>
  <si>
    <t xml:space="preserve">  00:23</t>
  </si>
  <si>
    <t xml:space="preserve">  00:39</t>
  </si>
  <si>
    <t xml:space="preserve">Breaknotizie.com                                                                                    </t>
  </si>
  <si>
    <t xml:space="preserve">  00:18</t>
  </si>
  <si>
    <t xml:space="preserve">  00:20</t>
  </si>
  <si>
    <t xml:space="preserve">Runningmania                                                                                        </t>
  </si>
  <si>
    <t xml:space="preserve">  03:00</t>
  </si>
  <si>
    <t xml:space="preserve">  03:52</t>
  </si>
  <si>
    <t xml:space="preserve">Oilproject                                                                                          </t>
  </si>
  <si>
    <t xml:space="preserve">WeSchool                                                                                            </t>
  </si>
  <si>
    <t xml:space="preserve">  26:41</t>
  </si>
  <si>
    <t xml:space="preserve">  39:13</t>
  </si>
  <si>
    <t xml:space="preserve">  24:51</t>
  </si>
  <si>
    <t xml:space="preserve">  11:21</t>
  </si>
  <si>
    <t xml:space="preserve">Radio Italia                                                                                        </t>
  </si>
  <si>
    <t xml:space="preserve">radioitalia.it                                                                                      </t>
  </si>
  <si>
    <t xml:space="preserve">  08:58</t>
  </si>
  <si>
    <t xml:space="preserve">  24:55</t>
  </si>
  <si>
    <t xml:space="preserve">  05:25</t>
  </si>
  <si>
    <t xml:space="preserve">Rete 8                                                                                              </t>
  </si>
  <si>
    <t xml:space="preserve">Rete8.it                                                                                            </t>
  </si>
  <si>
    <t xml:space="preserve">Società  Editoriale Cremonese                                                                       </t>
  </si>
  <si>
    <t xml:space="preserve">La Provincia di Cremona.it                                                                          </t>
  </si>
  <si>
    <t xml:space="preserve">  04:04</t>
  </si>
  <si>
    <t xml:space="preserve">  13:16</t>
  </si>
  <si>
    <t xml:space="preserve">  01:43</t>
  </si>
  <si>
    <t xml:space="preserve">Società¡ Athesis                                                                                    </t>
  </si>
  <si>
    <t xml:space="preserve">  02:59</t>
  </si>
  <si>
    <t xml:space="preserve">Bresciaoggi                                                                                         </t>
  </si>
  <si>
    <t xml:space="preserve">  01:09</t>
  </si>
  <si>
    <t xml:space="preserve">  01:16</t>
  </si>
  <si>
    <t xml:space="preserve">Il Giornale di Vicenza                                                                              </t>
  </si>
  <si>
    <t xml:space="preserve">  02:47</t>
  </si>
  <si>
    <t xml:space="preserve">  02:41</t>
  </si>
  <si>
    <t xml:space="preserve">L'Arena                                                                                             </t>
  </si>
  <si>
    <t xml:space="preserve">  04:27</t>
  </si>
  <si>
    <t xml:space="preserve">  04:05</t>
  </si>
  <si>
    <t xml:space="preserve">Soluzionibio.it                                                                                     </t>
  </si>
  <si>
    <t xml:space="preserve">Soluzionibio                                                                                        </t>
  </si>
  <si>
    <t xml:space="preserve">  00:21</t>
  </si>
  <si>
    <t xml:space="preserve">  00:37</t>
  </si>
  <si>
    <t xml:space="preserve">The Time Society                                                                                    </t>
  </si>
  <si>
    <t xml:space="preserve">Unibeta                                                                                             </t>
  </si>
  <si>
    <t xml:space="preserve">inSella                                                                                             </t>
  </si>
  <si>
    <t xml:space="preserve">UNIMEDIA S.R.L.                                                                                     </t>
  </si>
  <si>
    <t xml:space="preserve">Alvolante.it                                                                                        </t>
  </si>
  <si>
    <t xml:space="preserve">  04:11</t>
  </si>
  <si>
    <t xml:space="preserve">Yobee                                                                                               </t>
  </si>
  <si>
    <t xml:space="preserve">VideoFanPage                                                                                        </t>
  </si>
  <si>
    <t xml:space="preserve">  19:11</t>
  </si>
  <si>
    <t xml:space="preserve">  03:37</t>
  </si>
  <si>
    <t xml:space="preserve">  20:01</t>
  </si>
  <si>
    <t xml:space="preserve">Mediamond                                                                                           </t>
  </si>
  <si>
    <t xml:space="preserve">  08:52</t>
  </si>
  <si>
    <t xml:space="preserve">  13:12</t>
  </si>
  <si>
    <t xml:space="preserve">  12:25</t>
  </si>
  <si>
    <t xml:space="preserve">Bending Spoons                                                                                      </t>
  </si>
  <si>
    <t xml:space="preserve">  10:41</t>
  </si>
  <si>
    <t xml:space="preserve">  12:05</t>
  </si>
  <si>
    <t xml:space="preserve">  10:35</t>
  </si>
  <si>
    <t xml:space="preserve">FascinoÂ Pgt                                                                                        </t>
  </si>
  <si>
    <t xml:space="preserve">Witty Tv                                                                                            </t>
  </si>
  <si>
    <t xml:space="preserve">  18:47</t>
  </si>
  <si>
    <t xml:space="preserve">  26:15</t>
  </si>
  <si>
    <t xml:space="preserve">  19:58</t>
  </si>
  <si>
    <t xml:space="preserve">Mediaset                                                                                            </t>
  </si>
  <si>
    <t xml:space="preserve">  28:36</t>
  </si>
  <si>
    <t xml:space="preserve">  20:03</t>
  </si>
  <si>
    <t xml:space="preserve">  08:35</t>
  </si>
  <si>
    <t xml:space="preserve">Boingtv.it                                                                                          </t>
  </si>
  <si>
    <t xml:space="preserve">  32:51</t>
  </si>
  <si>
    <t xml:space="preserve">  34:37</t>
  </si>
  <si>
    <t xml:space="preserve">  67:43</t>
  </si>
  <si>
    <t xml:space="preserve">  24:33</t>
  </si>
  <si>
    <t xml:space="preserve">Cartoonito.it                                                                                       </t>
  </si>
  <si>
    <t xml:space="preserve">  12:40</t>
  </si>
  <si>
    <t xml:space="preserve">  15:38</t>
  </si>
  <si>
    <t xml:space="preserve">Mediaset Play                                                                                       </t>
  </si>
  <si>
    <t xml:space="preserve">  36:28</t>
  </si>
  <si>
    <t xml:space="preserve">  72:17</t>
  </si>
  <si>
    <t xml:space="preserve">  56:06</t>
  </si>
  <si>
    <t xml:space="preserve">  25:17</t>
  </si>
  <si>
    <t xml:space="preserve">Mediaset Premium                                                                                    </t>
  </si>
  <si>
    <t xml:space="preserve">  00:05</t>
  </si>
  <si>
    <t xml:space="preserve">  00:04</t>
  </si>
  <si>
    <t xml:space="preserve">Radio 105                                                                                           </t>
  </si>
  <si>
    <t xml:space="preserve">  18:02</t>
  </si>
  <si>
    <t xml:space="preserve">Radio Bau                                                                                           </t>
  </si>
  <si>
    <t xml:space="preserve">  00:03</t>
  </si>
  <si>
    <t xml:space="preserve">Radio Montecarlo                                                                                    </t>
  </si>
  <si>
    <t xml:space="preserve">  23:43</t>
  </si>
  <si>
    <t xml:space="preserve">  26:40</t>
  </si>
  <si>
    <t xml:space="preserve">  06:48</t>
  </si>
  <si>
    <t xml:space="preserve">  28:03</t>
  </si>
  <si>
    <t xml:space="preserve">Radio R 101                                                                                         </t>
  </si>
  <si>
    <t xml:space="preserve">  05:04</t>
  </si>
  <si>
    <t xml:space="preserve">  12:11</t>
  </si>
  <si>
    <t xml:space="preserve">  02:33</t>
  </si>
  <si>
    <t xml:space="preserve">TGCOM24                                                                                             </t>
  </si>
  <si>
    <t xml:space="preserve">  04:37</t>
  </si>
  <si>
    <t xml:space="preserve">  07:38</t>
  </si>
  <si>
    <t xml:space="preserve">  03:36</t>
  </si>
  <si>
    <t xml:space="preserve">United Music                                                                                        </t>
  </si>
  <si>
    <t xml:space="preserve">  05:42</t>
  </si>
  <si>
    <t xml:space="preserve">  14:49</t>
  </si>
  <si>
    <t xml:space="preserve">Virgin Radio                                                                                        </t>
  </si>
  <si>
    <t xml:space="preserve">  04:42</t>
  </si>
  <si>
    <t xml:space="preserve">  19:06</t>
  </si>
  <si>
    <t xml:space="preserve">Mondadori                                                                                           </t>
  </si>
  <si>
    <t xml:space="preserve">  05:02</t>
  </si>
  <si>
    <t xml:space="preserve">  06:42</t>
  </si>
  <si>
    <t xml:space="preserve">  04:43</t>
  </si>
  <si>
    <t xml:space="preserve">alterVISTA                                                                                          </t>
  </si>
  <si>
    <t xml:space="preserve">  03:34</t>
  </si>
  <si>
    <t xml:space="preserve">  02:24</t>
  </si>
  <si>
    <t xml:space="preserve">Donna Moderna                                                                                       </t>
  </si>
  <si>
    <t xml:space="preserve">  03:19</t>
  </si>
  <si>
    <t xml:space="preserve">  03:18</t>
  </si>
  <si>
    <t xml:space="preserve">Focus.it                                                                                            </t>
  </si>
  <si>
    <t xml:space="preserve">  03:05</t>
  </si>
  <si>
    <t xml:space="preserve">Giallo Zafferano                                                                                    </t>
  </si>
  <si>
    <t xml:space="preserve">  07:35</t>
  </si>
  <si>
    <t xml:space="preserve">  08:32</t>
  </si>
  <si>
    <t xml:space="preserve">  10:21</t>
  </si>
  <si>
    <t xml:space="preserve">  07:10</t>
  </si>
  <si>
    <t xml:space="preserve">Grazia.it                                                                                           </t>
  </si>
  <si>
    <t xml:space="preserve">  05:51</t>
  </si>
  <si>
    <t xml:space="preserve">Icon                                                                                                </t>
  </si>
  <si>
    <t xml:space="preserve">Icon Design                                                                                         </t>
  </si>
  <si>
    <t xml:space="preserve">  00:16</t>
  </si>
  <si>
    <t xml:space="preserve">Il Mio Papa                                                                                         </t>
  </si>
  <si>
    <t xml:space="preserve">Interni                                                                                             </t>
  </si>
  <si>
    <t xml:space="preserve">  00:34</t>
  </si>
  <si>
    <t xml:space="preserve">  00:44</t>
  </si>
  <si>
    <t xml:space="preserve">Liquida                                                                                             </t>
  </si>
  <si>
    <t xml:space="preserve">  00:11</t>
  </si>
  <si>
    <t xml:space="preserve">  02:38</t>
  </si>
  <si>
    <t xml:space="preserve">Mondadori Store                                                                                     </t>
  </si>
  <si>
    <t xml:space="preserve">Mondolibri                                                                                          </t>
  </si>
  <si>
    <t xml:space="preserve">My Personal Trainer                                                                                 </t>
  </si>
  <si>
    <t xml:space="preserve">NostroFiglio.it                                                                                     </t>
  </si>
  <si>
    <t xml:space="preserve">o2o                                                                                                 </t>
  </si>
  <si>
    <t xml:space="preserve">  04:39</t>
  </si>
  <si>
    <t xml:space="preserve">  01:14</t>
  </si>
  <si>
    <t xml:space="preserve">  06:34</t>
  </si>
  <si>
    <t xml:space="preserve">Rizzoli Libri                                                                                       </t>
  </si>
  <si>
    <t xml:space="preserve">  00:19</t>
  </si>
  <si>
    <t xml:space="preserve">Smartworld                                                                                          </t>
  </si>
  <si>
    <t xml:space="preserve">Soldionline net                                                                                     </t>
  </si>
  <si>
    <t xml:space="preserve">Sorrisi e Canzoni TV                                                                                </t>
  </si>
  <si>
    <t xml:space="preserve">  04:06</t>
  </si>
  <si>
    <t xml:space="preserve">Studenti.it                                                                                         </t>
  </si>
  <si>
    <t xml:space="preserve">  05:27</t>
  </si>
  <si>
    <t xml:space="preserve">  02:45</t>
  </si>
  <si>
    <t xml:space="preserve">Zingarate.com                                                                                       </t>
  </si>
  <si>
    <t xml:space="preserve">Rockol                                                                                              </t>
  </si>
  <si>
    <t xml:space="preserve">rockol.it                                                                                           </t>
  </si>
  <si>
    <t xml:space="preserve">  01:44</t>
  </si>
  <si>
    <t xml:space="preserve">Skuola.net                                                                                          </t>
  </si>
  <si>
    <t xml:space="preserve">  04:47</t>
  </si>
  <si>
    <t xml:space="preserve">  07:12</t>
  </si>
  <si>
    <t xml:space="preserve">  04:00</t>
  </si>
  <si>
    <t xml:space="preserve">Società  Europea di Edizioni                                                                        </t>
  </si>
  <si>
    <t xml:space="preserve">Il Giornale                                                                                         </t>
  </si>
  <si>
    <t xml:space="preserve">  03:21</t>
  </si>
  <si>
    <t xml:space="preserve">  07:18</t>
  </si>
  <si>
    <t xml:space="preserve">  04:34</t>
  </si>
  <si>
    <t xml:space="preserve">Stile Italia Edizioni                                                                               </t>
  </si>
  <si>
    <t xml:space="preserve">  02:08</t>
  </si>
  <si>
    <t xml:space="preserve">Confidenze                                                                                          </t>
  </si>
  <si>
    <t xml:space="preserve">  06:37</t>
  </si>
  <si>
    <t xml:space="preserve">  07:44</t>
  </si>
  <si>
    <t xml:space="preserve">Sale&amp;Pepe                                                                                           </t>
  </si>
  <si>
    <t xml:space="preserve">  04:01</t>
  </si>
  <si>
    <t xml:space="preserve">Starbene                                                                                            </t>
  </si>
  <si>
    <t xml:space="preserve">  02:04</t>
  </si>
  <si>
    <t xml:space="preserve">Tustyle                                                                                             </t>
  </si>
  <si>
    <t xml:space="preserve">NEWS 3.0                                                                                            </t>
  </si>
  <si>
    <t>NEWS 3.0</t>
  </si>
  <si>
    <t xml:space="preserve">Lettera43                                                                                           </t>
  </si>
  <si>
    <t xml:space="preserve">Open Space Pubblicità                                                                               </t>
  </si>
  <si>
    <t>Gruppo RTL 102.5</t>
  </si>
  <si>
    <t xml:space="preserve">  21:40</t>
  </si>
  <si>
    <t xml:space="preserve">  35:07</t>
  </si>
  <si>
    <t xml:space="preserve">  38:59</t>
  </si>
  <si>
    <t xml:space="preserve">  10:27</t>
  </si>
  <si>
    <t xml:space="preserve">Radio Freccia                                                                                       </t>
  </si>
  <si>
    <t xml:space="preserve">  12:36</t>
  </si>
  <si>
    <t xml:space="preserve">  28:13</t>
  </si>
  <si>
    <t xml:space="preserve">  05:57</t>
  </si>
  <si>
    <t xml:space="preserve">Radio Zeta                                                                                          </t>
  </si>
  <si>
    <t xml:space="preserve">  29:47</t>
  </si>
  <si>
    <t xml:space="preserve">  03:11</t>
  </si>
  <si>
    <t xml:space="preserve">RTL 102.5                                                                                           </t>
  </si>
  <si>
    <t xml:space="preserve">  25:07</t>
  </si>
  <si>
    <t xml:space="preserve">  36:23</t>
  </si>
  <si>
    <t xml:space="preserve">  59:16</t>
  </si>
  <si>
    <t xml:space="preserve">  12:47</t>
  </si>
  <si>
    <t xml:space="preserve">Perform Media Group                                                                                 </t>
  </si>
  <si>
    <t xml:space="preserve">  04:10</t>
  </si>
  <si>
    <t xml:space="preserve">Appunto                                                                                             </t>
  </si>
  <si>
    <t xml:space="preserve">SportOutdoor24                                                                                      </t>
  </si>
  <si>
    <t xml:space="preserve">  00:10</t>
  </si>
  <si>
    <t xml:space="preserve">Calcio e Finanza                                                                                    </t>
  </si>
  <si>
    <t xml:space="preserve">Calcioinfinito                                                                                      </t>
  </si>
  <si>
    <t xml:space="preserve">  02:43</t>
  </si>
  <si>
    <t xml:space="preserve">Calciomercato.com                                                                                   </t>
  </si>
  <si>
    <t xml:space="preserve">IlBiancoNero                                                                                        </t>
  </si>
  <si>
    <t xml:space="preserve">  03:53</t>
  </si>
  <si>
    <t xml:space="preserve">DAZN Group                                                                                          </t>
  </si>
  <si>
    <t xml:space="preserve">DAZN Websites                                                                                       </t>
  </si>
  <si>
    <t xml:space="preserve">Sport Review                                                                                        </t>
  </si>
  <si>
    <t xml:space="preserve">  04:58</t>
  </si>
  <si>
    <t xml:space="preserve">Cagliarinews24.com                                                                                  </t>
  </si>
  <si>
    <t xml:space="preserve">  35:49</t>
  </si>
  <si>
    <t xml:space="preserve">  38:53</t>
  </si>
  <si>
    <t xml:space="preserve">Calcionews24.com                                                                                    </t>
  </si>
  <si>
    <t xml:space="preserve">Juventus news 24.com                                                                                </t>
  </si>
  <si>
    <t xml:space="preserve">Lazionews24.com                                                                                     </t>
  </si>
  <si>
    <t xml:space="preserve">Milannews24.com                                                                                     </t>
  </si>
  <si>
    <t xml:space="preserve">  02:29</t>
  </si>
  <si>
    <t xml:space="preserve">Sampnews24.com                                                                                      </t>
  </si>
  <si>
    <t xml:space="preserve">  03:26</t>
  </si>
  <si>
    <t xml:space="preserve">TiroLibero                                                                                          </t>
  </si>
  <si>
    <t xml:space="preserve">Piemmeonline                                                                                        </t>
  </si>
  <si>
    <t>Caltagirone Editore</t>
  </si>
  <si>
    <t xml:space="preserve">  03:07</t>
  </si>
  <si>
    <t xml:space="preserve">Corriere Adriatico                                                                                  </t>
  </si>
  <si>
    <t xml:space="preserve">Il Gazzettino                                                                                       </t>
  </si>
  <si>
    <t xml:space="preserve">  08:16</t>
  </si>
  <si>
    <t xml:space="preserve">Il Mattino                                                                                          </t>
  </si>
  <si>
    <t xml:space="preserve">  04:23</t>
  </si>
  <si>
    <t xml:space="preserve">Il Messaggero                                                                                       </t>
  </si>
  <si>
    <t xml:space="preserve">  03:30</t>
  </si>
  <si>
    <t xml:space="preserve">Leggo                                                                                               </t>
  </si>
  <si>
    <t xml:space="preserve">Nuovo Quotidiano di Puglia                                                                          </t>
  </si>
  <si>
    <t xml:space="preserve">  00:53</t>
  </si>
  <si>
    <t xml:space="preserve">Pinterest                                                                                           </t>
  </si>
  <si>
    <t>Pinterest.com</t>
  </si>
  <si>
    <t xml:space="preserve">  06:23</t>
  </si>
  <si>
    <t xml:space="preserve">  05:47</t>
  </si>
  <si>
    <t xml:space="preserve">  04:51</t>
  </si>
  <si>
    <t xml:space="preserve">QUInews                                                                                             </t>
  </si>
  <si>
    <t>Toscana Media Channel</t>
  </si>
  <si>
    <t xml:space="preserve">QUInews.net                                                                                         </t>
  </si>
  <si>
    <t xml:space="preserve">Rai Pubblicità                                                                                      </t>
  </si>
  <si>
    <t>Rai</t>
  </si>
  <si>
    <t xml:space="preserve">  28:29</t>
  </si>
  <si>
    <t xml:space="preserve">  44:18</t>
  </si>
  <si>
    <t xml:space="preserve">  49:22</t>
  </si>
  <si>
    <t xml:space="preserve">  16:52</t>
  </si>
  <si>
    <t xml:space="preserve">Rai News                                                                                            </t>
  </si>
  <si>
    <t xml:space="preserve">  08:19</t>
  </si>
  <si>
    <t xml:space="preserve">  04:38</t>
  </si>
  <si>
    <t xml:space="preserve">Rai Sport                                                                                           </t>
  </si>
  <si>
    <t xml:space="preserve">  05:20</t>
  </si>
  <si>
    <t xml:space="preserve">Rai.it                                                                                              </t>
  </si>
  <si>
    <t xml:space="preserve">RaiPlay                                                                                             </t>
  </si>
  <si>
    <t xml:space="preserve">  46:38</t>
  </si>
  <si>
    <t xml:space="preserve">  61:32</t>
  </si>
  <si>
    <t xml:space="preserve">  64:12</t>
  </si>
  <si>
    <t xml:space="preserve">  31:27</t>
  </si>
  <si>
    <t xml:space="preserve">RCS Pubblicità                                                                                      </t>
  </si>
  <si>
    <t xml:space="preserve">  03:45</t>
  </si>
  <si>
    <t xml:space="preserve">  07:15</t>
  </si>
  <si>
    <t xml:space="preserve">Cairo Communication                                                                                 </t>
  </si>
  <si>
    <t xml:space="preserve">LA7                                                                                                 </t>
  </si>
  <si>
    <t xml:space="preserve">  42:28</t>
  </si>
  <si>
    <t xml:space="preserve">  14:09</t>
  </si>
  <si>
    <t xml:space="preserve">  04:54</t>
  </si>
  <si>
    <t xml:space="preserve">Domenico Sanfilippo Editore                                                                         </t>
  </si>
  <si>
    <t xml:space="preserve">LaSicilia.it                                                                                        </t>
  </si>
  <si>
    <t xml:space="preserve">Edisud                                                                                              </t>
  </si>
  <si>
    <t xml:space="preserve">La Gazzetta del Mezzogiorno                                                                         </t>
  </si>
  <si>
    <t xml:space="preserve">Editoriale Poligrafica                                                                              </t>
  </si>
  <si>
    <t xml:space="preserve">Giornale di Sicilia                                                                                 </t>
  </si>
  <si>
    <t xml:space="preserve">La Sicilia Multimedia                                                                               </t>
  </si>
  <si>
    <t xml:space="preserve">LaSiciliaweb.it                                                                                     </t>
  </si>
  <si>
    <t xml:space="preserve">RCS MediaGroup                                                                                      </t>
  </si>
  <si>
    <t xml:space="preserve">  05:43</t>
  </si>
  <si>
    <t xml:space="preserve">  02:57</t>
  </si>
  <si>
    <t xml:space="preserve">Corriere della Sera                                                                                 </t>
  </si>
  <si>
    <t xml:space="preserve">  05:59</t>
  </si>
  <si>
    <t xml:space="preserve">  02:56</t>
  </si>
  <si>
    <t xml:space="preserve">La Gazzetta dello Sport                                                                             </t>
  </si>
  <si>
    <t xml:space="preserve">  04:07</t>
  </si>
  <si>
    <t xml:space="preserve">Leitv                                                                                               </t>
  </si>
  <si>
    <t xml:space="preserve">Scripta Manent servizi editoriali                                                                   </t>
  </si>
  <si>
    <t xml:space="preserve">  05:54</t>
  </si>
  <si>
    <t xml:space="preserve">  00:28</t>
  </si>
  <si>
    <t xml:space="preserve">DDay.it                                                                                             </t>
  </si>
  <si>
    <t xml:space="preserve">  06:08</t>
  </si>
  <si>
    <t xml:space="preserve">  00:24</t>
  </si>
  <si>
    <t xml:space="preserve">DMove.it                                                                                            </t>
  </si>
  <si>
    <t xml:space="preserve">Società  Editrice Sud                                                                               </t>
  </si>
  <si>
    <t xml:space="preserve">Gazzetta del Sud Online                                                                             </t>
  </si>
  <si>
    <t xml:space="preserve">Unione Editoriale                                                                                   </t>
  </si>
  <si>
    <t xml:space="preserve">UnioneSarda                                                                                         </t>
  </si>
  <si>
    <t xml:space="preserve">Viacom Pubblicità                                                                                   </t>
  </si>
  <si>
    <t>Viacom Digital</t>
  </si>
  <si>
    <t xml:space="preserve">  04:13</t>
  </si>
  <si>
    <t xml:space="preserve">  09:19</t>
  </si>
  <si>
    <t xml:space="preserve">Paramount Channel                                                                                   </t>
  </si>
  <si>
    <t xml:space="preserve">  12:53</t>
  </si>
  <si>
    <t xml:space="preserve">  16:49</t>
  </si>
  <si>
    <t xml:space="preserve">SUPER!                                                                                              </t>
  </si>
  <si>
    <t xml:space="preserve">  10:34</t>
  </si>
  <si>
    <t xml:space="preserve">Viacom Networks                                                                                     </t>
  </si>
  <si>
    <t xml:space="preserve">  06:01</t>
  </si>
  <si>
    <t xml:space="preserve">Viacom Nickelodeon Group                                                                            </t>
  </si>
  <si>
    <t xml:space="preserve">  25:46</t>
  </si>
  <si>
    <t xml:space="preserve">  31:32</t>
  </si>
  <si>
    <t xml:space="preserve">Web365 Network                                                                                      </t>
  </si>
  <si>
    <t xml:space="preserve">D&amp;D Powerweb                                                                                        </t>
  </si>
  <si>
    <t xml:space="preserve">Automotori News                                                                                     </t>
  </si>
  <si>
    <t xml:space="preserve">iNews24.it                                                                                          </t>
  </si>
  <si>
    <t xml:space="preserve">MrShare                                                                                             </t>
  </si>
  <si>
    <t xml:space="preserve">CheNews.it                                                                                          </t>
  </si>
  <si>
    <t xml:space="preserve">  00:55</t>
  </si>
  <si>
    <t xml:space="preserve">Meteoweek                                                                                           </t>
  </si>
  <si>
    <t xml:space="preserve">Nextmediaweb                                                                                        </t>
  </si>
  <si>
    <t xml:space="preserve">Calciomercato.it                                                                                    </t>
  </si>
  <si>
    <t xml:space="preserve">CalcioToday.it                                                                                      </t>
  </si>
  <si>
    <t xml:space="preserve">CMNews                                                                                              </t>
  </si>
  <si>
    <t xml:space="preserve">CMWCalciomercatoweb                                                                                 </t>
  </si>
  <si>
    <t xml:space="preserve">Juvelive.it                                                                                         </t>
  </si>
  <si>
    <t xml:space="preserve">Milanlive.it                                                                                        </t>
  </si>
  <si>
    <t xml:space="preserve">Planet Share                                                                                        </t>
  </si>
  <si>
    <t xml:space="preserve">Che Cucino                                                                                          </t>
  </si>
  <si>
    <t xml:space="preserve">Interlive.it                                                                                        </t>
  </si>
  <si>
    <t xml:space="preserve">NewNotizie                                                                                          </t>
  </si>
  <si>
    <t xml:space="preserve">Ricetta Sprint                                                                                      </t>
  </si>
  <si>
    <t xml:space="preserve">Web365                                                                                              </t>
  </si>
  <si>
    <t xml:space="preserve">Amore a quattro zampe                                                                               </t>
  </si>
  <si>
    <t xml:space="preserve">CheDonna.it                                                                                         </t>
  </si>
  <si>
    <t xml:space="preserve">Tuttomotoriweb.com                                                                                  </t>
  </si>
  <si>
    <t xml:space="preserve">Youmovies.it                                                                                        </t>
  </si>
  <si>
    <t xml:space="preserve">WebSystem - Gruppo 24 ore                                                                         </t>
  </si>
  <si>
    <t xml:space="preserve">  09:38</t>
  </si>
  <si>
    <t xml:space="preserve">CN Media                                                                                            </t>
  </si>
  <si>
    <t xml:space="preserve">Radio Kiss Kiss                                                                                     </t>
  </si>
  <si>
    <t xml:space="preserve">  26:09</t>
  </si>
  <si>
    <t xml:space="preserve">  04:22</t>
  </si>
  <si>
    <t xml:space="preserve">DagoSpia                                                                                            </t>
  </si>
  <si>
    <t xml:space="preserve">  07:55</t>
  </si>
  <si>
    <t xml:space="preserve">  16:09</t>
  </si>
  <si>
    <t xml:space="preserve">  10:08</t>
  </si>
  <si>
    <t xml:space="preserve">Il Post                                                                                             </t>
  </si>
  <si>
    <t xml:space="preserve">Il Sole 24 ORE                                                                                      </t>
  </si>
  <si>
    <t xml:space="preserve">Istituto della Enciclopedia Italiana                                                                </t>
  </si>
  <si>
    <t xml:space="preserve">Treccani                                                                                            </t>
  </si>
  <si>
    <t xml:space="preserve">  03:56</t>
  </si>
  <si>
    <t xml:space="preserve">L'Osservatore Romano                                                                                </t>
  </si>
  <si>
    <t xml:space="preserve">Società  San Paolo                                                                                  </t>
  </si>
  <si>
    <t xml:space="preserve">Famiglia Cristiana                                                                                  </t>
  </si>
  <si>
    <t xml:space="preserve">Telecom Italia                                                                                      </t>
  </si>
  <si>
    <t xml:space="preserve">  12:48</t>
  </si>
  <si>
    <t xml:space="preserve">  15:14</t>
  </si>
  <si>
    <t xml:space="preserve">  05:01</t>
  </si>
  <si>
    <t xml:space="preserve">The Post Internazionale                                                                             </t>
  </si>
  <si>
    <t xml:space="preserve">TPI                                                                                                 </t>
  </si>
  <si>
    <t xml:space="preserve">TicketOne                                                                                           </t>
  </si>
  <si>
    <t xml:space="preserve">  04:31</t>
  </si>
  <si>
    <t xml:space="preserve">  00:47</t>
  </si>
  <si>
    <t xml:space="preserve">Uomini &amp; Affari                                                                                     </t>
  </si>
  <si>
    <t xml:space="preserve">Affaritaliani.it                                                                                    </t>
  </si>
  <si>
    <t>Custom Roll Up tematiche</t>
  </si>
  <si>
    <t xml:space="preserve">Conde Nast Digital Beauty Network                                                                   </t>
  </si>
  <si>
    <t xml:space="preserve">Conde Nast Digital Men network                                                                      </t>
  </si>
  <si>
    <t xml:space="preserve">ItaliaOnline Business                                                                               </t>
  </si>
  <si>
    <t xml:space="preserve">  03:59</t>
  </si>
  <si>
    <t xml:space="preserve">ItaliaOnline Donne                                                                                  </t>
  </si>
  <si>
    <t xml:space="preserve">ItaliaOnline Giovani                                                                                </t>
  </si>
  <si>
    <t xml:space="preserve">ItaliaOnline Informazione                                                                           </t>
  </si>
  <si>
    <t xml:space="preserve">  03:57</t>
  </si>
  <si>
    <t xml:space="preserve">ItaliaOnline Intrattenimento                                                                        </t>
  </si>
  <si>
    <t xml:space="preserve">  03:14</t>
  </si>
  <si>
    <t xml:space="preserve">ItaliaOnline Le Homepage                                                                            </t>
  </si>
  <si>
    <t xml:space="preserve">  04:59</t>
  </si>
  <si>
    <t xml:space="preserve">  05:41</t>
  </si>
  <si>
    <t xml:space="preserve">ItaliaOnline Mail                                                                                   </t>
  </si>
  <si>
    <t xml:space="preserve">  25:00</t>
  </si>
  <si>
    <t xml:space="preserve">  25:01</t>
  </si>
  <si>
    <t xml:space="preserve">  20:00</t>
  </si>
  <si>
    <t xml:space="preserve">  21:48</t>
  </si>
  <si>
    <t xml:space="preserve">ItaliaOnline Meteo                                                                                  </t>
  </si>
  <si>
    <t xml:space="preserve">ItaliaOnline Newsonline                                                                             </t>
  </si>
  <si>
    <t xml:space="preserve">  02:39</t>
  </si>
  <si>
    <t xml:space="preserve">ItaliaOnline Sport                                                                                  </t>
  </si>
  <si>
    <t xml:space="preserve">  03:22</t>
  </si>
  <si>
    <t xml:space="preserve">ItaliaOnline Tecnologia                                                                             </t>
  </si>
  <si>
    <t xml:space="preserve">ItaliaOnline Uomo                                                                                   </t>
  </si>
  <si>
    <t xml:space="preserve">ItaliaOnline Viaggi                                                                                 </t>
  </si>
  <si>
    <t xml:space="preserve">ItaliaOnline Video                                                                                  </t>
  </si>
  <si>
    <t xml:space="preserve">  10:05</t>
  </si>
  <si>
    <t xml:space="preserve">  19:26</t>
  </si>
  <si>
    <t xml:space="preserve">Manzoni Advertising Cucina                                                                          </t>
  </si>
  <si>
    <t xml:space="preserve">Manzoni Advertising Donne                                                                           </t>
  </si>
  <si>
    <t xml:space="preserve">  02:55</t>
  </si>
  <si>
    <t xml:space="preserve">Manzoni Advertising Economia                                                                        </t>
  </si>
  <si>
    <t xml:space="preserve">Manzoni Advertising Femminili                                                                       </t>
  </si>
  <si>
    <t xml:space="preserve">  03:08</t>
  </si>
  <si>
    <t xml:space="preserve">Manzoni Advertising Informazione Premium                                                            </t>
  </si>
  <si>
    <t xml:space="preserve">  04:35</t>
  </si>
  <si>
    <t xml:space="preserve">Manzoni Advertising Informazione Premium Mobile                                                     </t>
  </si>
  <si>
    <t xml:space="preserve">Manzoni Advertising Motori                                                                          </t>
  </si>
  <si>
    <t xml:space="preserve">Manzoni Advertising Network Video Mobile                                                            </t>
  </si>
  <si>
    <t xml:space="preserve">  03:32</t>
  </si>
  <si>
    <t xml:space="preserve">Manzoni Advertising Network Video                                                                   </t>
  </si>
  <si>
    <t xml:space="preserve">  06:28</t>
  </si>
  <si>
    <t xml:space="preserve">  03:31</t>
  </si>
  <si>
    <t xml:space="preserve">Manzoni Advertising News Locali Mobile                                                              </t>
  </si>
  <si>
    <t xml:space="preserve">Manzoni Advertising News Locali                                                                     </t>
  </si>
  <si>
    <t xml:space="preserve">Manzoni Advertising Salute                                                                          </t>
  </si>
  <si>
    <t xml:space="preserve">Manzoni Advertising Spettacoli e Cultura                                                            </t>
  </si>
  <si>
    <t xml:space="preserve">Manzoni Advertising Sport&amp;Style                                                                     </t>
  </si>
  <si>
    <t xml:space="preserve">  03:15</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</si>
  <si>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</si>
  <si>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</si>
  <si>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</si>
  <si>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</si>
  <si>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</si>
  <si>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Piemmeonline Salute e Benessere                                                                     </t>
  </si>
  <si>
    <t xml:space="preserve">Piemmeonline Spettacoli e Cultura                                                                   </t>
  </si>
  <si>
    <t xml:space="preserve">Piemmeonline Sport                                                                                  </t>
  </si>
  <si>
    <t xml:space="preserve">Piemmeonline Tecnologia                                                                             </t>
  </si>
  <si>
    <t xml:space="preserve">  03:50</t>
  </si>
  <si>
    <t xml:space="preserve">Piemmeonline Viaggi                                                                                 </t>
  </si>
  <si>
    <t xml:space="preserve">Piemmonline Economia e Finanza                                                                      </t>
  </si>
  <si>
    <t xml:space="preserve">Rai Pubblicità  MODULO ENTERTAINMENT                                                                </t>
  </si>
  <si>
    <t xml:space="preserve">  45:53</t>
  </si>
  <si>
    <t xml:space="preserve">  60:25</t>
  </si>
  <si>
    <t xml:space="preserve">  63:31</t>
  </si>
  <si>
    <t xml:space="preserve">  30:58</t>
  </si>
  <si>
    <t xml:space="preserve">Rai Pubblicità  MODULO FICTION &amp; MOVIE                                                              </t>
  </si>
  <si>
    <t xml:space="preserve">  41:05</t>
  </si>
  <si>
    <t xml:space="preserve">  60:23</t>
  </si>
  <si>
    <t xml:space="preserve">  28:48</t>
  </si>
  <si>
    <t xml:space="preserve">  17:56</t>
  </si>
  <si>
    <t xml:space="preserve">Rai Pubblicità  MODULO NEWS, ATTUALITA' E CULTURA                                                   </t>
  </si>
  <si>
    <t xml:space="preserve">  12:24</t>
  </si>
  <si>
    <t xml:space="preserve">  34:44</t>
  </si>
  <si>
    <t xml:space="preserve">  13:00</t>
  </si>
  <si>
    <t xml:space="preserve">Rai Pubblicità  Target FAMILY                                                                       </t>
  </si>
  <si>
    <t xml:space="preserve">  45:48</t>
  </si>
  <si>
    <t xml:space="preserve">  60:16</t>
  </si>
  <si>
    <t xml:space="preserve">  63:28</t>
  </si>
  <si>
    <t xml:space="preserve">  30:54</t>
  </si>
  <si>
    <t xml:space="preserve">Rai Pubblicità  Target FEMMINILE                                                                    </t>
  </si>
  <si>
    <t xml:space="preserve">  46:15</t>
  </si>
  <si>
    <t xml:space="preserve">  61:03</t>
  </si>
  <si>
    <t xml:space="preserve">  63:57</t>
  </si>
  <si>
    <t xml:space="preserve">  31:10</t>
  </si>
  <si>
    <t xml:space="preserve">Rai Pubblicità  Target MASCHILE                                                                     </t>
  </si>
  <si>
    <t xml:space="preserve">  30:27</t>
  </si>
  <si>
    <t xml:space="preserve">  48:18</t>
  </si>
  <si>
    <t xml:space="preserve">  52:14</t>
  </si>
  <si>
    <t xml:space="preserve">RCS Area Centro                                                                                     </t>
  </si>
  <si>
    <t xml:space="preserve">  04:48</t>
  </si>
  <si>
    <t xml:space="preserve">RCS Area Nord                                                                                       </t>
  </si>
  <si>
    <t xml:space="preserve">RCS Area Sud                                                                                        </t>
  </si>
  <si>
    <t xml:space="preserve">RCS Audience Donna                                                                                  </t>
  </si>
  <si>
    <t xml:space="preserve">RCS Brand Impact                                                                                    </t>
  </si>
  <si>
    <t xml:space="preserve">  05:18</t>
  </si>
  <si>
    <t xml:space="preserve">  05:03</t>
  </si>
  <si>
    <t xml:space="preserve">RCS Content Calcio                                                                                  </t>
  </si>
  <si>
    <t xml:space="preserve">RCS Content Cucina                                                                                  </t>
  </si>
  <si>
    <t xml:space="preserve">RCS Content Cultura                                                                                 </t>
  </si>
  <si>
    <t xml:space="preserve">RCS Content Moda                                                                                    </t>
  </si>
  <si>
    <t xml:space="preserve">RCS Content Motori                                                                                  </t>
  </si>
  <si>
    <t xml:space="preserve">RCS Content News                                                                                    </t>
  </si>
  <si>
    <t xml:space="preserve">RCS Content News Premium                                                                            </t>
  </si>
  <si>
    <t xml:space="preserve">RCS Content Salute                                                                                  </t>
  </si>
  <si>
    <t xml:space="preserve">RCS Content Spettacoli                                                                              </t>
  </si>
  <si>
    <t xml:space="preserve">RCS Content Sport                                                                                   </t>
  </si>
  <si>
    <t xml:space="preserve">RCS Content Tecnologia                                                                              </t>
  </si>
  <si>
    <t xml:space="preserve">  04:09</t>
  </si>
  <si>
    <t xml:space="preserve">RCS Content Viaggi                                                                                  </t>
  </si>
  <si>
    <t xml:space="preserve">RCS TV Network                                                                                      </t>
  </si>
  <si>
    <t xml:space="preserve">  06:46</t>
  </si>
  <si>
    <t xml:space="preserve">  20:12</t>
  </si>
  <si>
    <t xml:space="preserve">  06:44</t>
  </si>
  <si>
    <t xml:space="preserve">WebSystem 24 Business                                                                               </t>
  </si>
  <si>
    <t xml:space="preserve">WebSystem 24 Donna                                                                                  </t>
  </si>
  <si>
    <t xml:space="preserve">  04:30</t>
  </si>
  <si>
    <t xml:space="preserve">WebSystem 24 Entertainment                                                                          </t>
  </si>
  <si>
    <t xml:space="preserve">WebSystem 24 News                                                                                   </t>
  </si>
  <si>
    <t xml:space="preserve">  06:06</t>
  </si>
  <si>
    <t>Dettaglio brand &amp; sub-brand</t>
  </si>
  <si>
    <t>TEMPO SPESO - GIORNO MEDIO (mm:ss)</t>
  </si>
  <si>
    <t>PERIMETRO COMPLESSIVO</t>
  </si>
  <si>
    <t>PERIMETRO ORGANICO (NO TAL)</t>
  </si>
  <si>
    <t>Sub-Brand</t>
  </si>
  <si>
    <t>TDA</t>
  </si>
  <si>
    <t xml:space="preserve">alterVISTA(B-Others-C)                                                                              </t>
  </si>
  <si>
    <t xml:space="preserve">  03:39</t>
  </si>
  <si>
    <t xml:space="preserve">alterVISTA portale                                                                                  </t>
  </si>
  <si>
    <t xml:space="preserve">  05:14</t>
  </si>
  <si>
    <t xml:space="preserve">Ansa News                                                                                           </t>
  </si>
  <si>
    <t xml:space="preserve">Ansa Homepage                                                                                       </t>
  </si>
  <si>
    <t xml:space="preserve">ANSA(B-Others-C)                                                                                    </t>
  </si>
  <si>
    <t xml:space="preserve">Ansa Regioni                                                                                        </t>
  </si>
  <si>
    <t xml:space="preserve">  03:03</t>
  </si>
  <si>
    <t xml:space="preserve">Ansa Video                                                                                          </t>
  </si>
  <si>
    <t xml:space="preserve">Ansa Foto                                                                                           </t>
  </si>
  <si>
    <t xml:space="preserve">Ansa Sport                                                                                          </t>
  </si>
  <si>
    <t xml:space="preserve">  10:36</t>
  </si>
  <si>
    <t xml:space="preserve">Live Quiz                                                                                           </t>
  </si>
  <si>
    <t xml:space="preserve">Blitzquotidiano.it(B-Others-C)                                                                      </t>
  </si>
  <si>
    <t xml:space="preserve">Blitzquotidiano Homepage                                                                            </t>
  </si>
  <si>
    <t xml:space="preserve">  32:52</t>
  </si>
  <si>
    <t xml:space="preserve">  67:44</t>
  </si>
  <si>
    <t xml:space="preserve">  35:50</t>
  </si>
  <si>
    <t xml:space="preserve">  15:39</t>
  </si>
  <si>
    <t xml:space="preserve">  06:38</t>
  </si>
  <si>
    <t xml:space="preserve">  07:45</t>
  </si>
  <si>
    <t xml:space="preserve">Corriere Adriatico(B-Others-C)                                                                      </t>
  </si>
  <si>
    <t xml:space="preserve">  04:49</t>
  </si>
  <si>
    <t xml:space="preserve">Corriere Adriatico Edizioni Locali                                                                  </t>
  </si>
  <si>
    <t xml:space="preserve">Corriere Adriatico Homepage                                                                         </t>
  </si>
  <si>
    <t xml:space="preserve">  02:48</t>
  </si>
  <si>
    <t xml:space="preserve">Corriere Adriatico News                                                                             </t>
  </si>
  <si>
    <t xml:space="preserve">Corriere Adriatico Spettacoli e Cultura                                                             </t>
  </si>
  <si>
    <t xml:space="preserve">Corriere Adriatico Salute e Benessere                                                               </t>
  </si>
  <si>
    <t xml:space="preserve">Corriere Adriatico Sport                                                                            </t>
  </si>
  <si>
    <t xml:space="preserve">Corriere Adriatico Motori                                                                           </t>
  </si>
  <si>
    <t xml:space="preserve">Corriere Adriatico Viaggi                                                                           </t>
  </si>
  <si>
    <t xml:space="preserve">Corriere della Sera(B-Others-C)                                                                     </t>
  </si>
  <si>
    <t xml:space="preserve">Corriere Homepage                                                                                   </t>
  </si>
  <si>
    <t xml:space="preserve">  06:05</t>
  </si>
  <si>
    <t xml:space="preserve">  07:14</t>
  </si>
  <si>
    <t xml:space="preserve">Corriere News                                                                                       </t>
  </si>
  <si>
    <t xml:space="preserve">Corriere Economia                                                                                   </t>
  </si>
  <si>
    <t xml:space="preserve">Corriere Salute                                                                                     </t>
  </si>
  <si>
    <t xml:space="preserve">Corriere Esteri                                                                                     </t>
  </si>
  <si>
    <t xml:space="preserve">Corriere Politica                                                                                   </t>
  </si>
  <si>
    <t xml:space="preserve">Corriere Spettacoli                                                                                 </t>
  </si>
  <si>
    <t xml:space="preserve">Corriere TV                                                                                         </t>
  </si>
  <si>
    <t xml:space="preserve">Io donna                                                                                            </t>
  </si>
  <si>
    <t xml:space="preserve">Corriere Cultura                                                                                    </t>
  </si>
  <si>
    <t xml:space="preserve">Corriere Milano                                                                                     </t>
  </si>
  <si>
    <t xml:space="preserve">Corriere Sport                                                                                      </t>
  </si>
  <si>
    <t xml:space="preserve">Amica.it                                                                                            </t>
  </si>
  <si>
    <t xml:space="preserve">Oggi                                                                                                </t>
  </si>
  <si>
    <t xml:space="preserve">Corriere Tecnologia                                                                                 </t>
  </si>
  <si>
    <t xml:space="preserve">Corriere Moda                                                                                       </t>
  </si>
  <si>
    <t xml:space="preserve">Corriere Scuola                                                                                     </t>
  </si>
  <si>
    <t xml:space="preserve">Corriere Viaggi                                                                                     </t>
  </si>
  <si>
    <t xml:space="preserve">Corriere Roma                                                                                       </t>
  </si>
  <si>
    <t xml:space="preserve">Corriere Cucina                                                                                     </t>
  </si>
  <si>
    <t xml:space="preserve">Corriere Bergamo                                                                                    </t>
  </si>
  <si>
    <t xml:space="preserve">Corriere del Veneto                                                                                 </t>
  </si>
  <si>
    <t xml:space="preserve">Corriere del Mezzogiorno                                                                            </t>
  </si>
  <si>
    <t xml:space="preserve">Quimamme                                                                                            </t>
  </si>
  <si>
    <t xml:space="preserve">Corriere Torino                                                                                     </t>
  </si>
  <si>
    <t xml:space="preserve">Style Magazine                                                                                      </t>
  </si>
  <si>
    <t xml:space="preserve">Living                                                                                              </t>
  </si>
  <si>
    <t xml:space="preserve">Corriere Brescia                                                                                    </t>
  </si>
  <si>
    <t xml:space="preserve">Corriere Fiorentino                                                                                 </t>
  </si>
  <si>
    <t xml:space="preserve">Corriere di Bologna                                                                                 </t>
  </si>
  <si>
    <t xml:space="preserve">Corriere Motori                                                                                     </t>
  </si>
  <si>
    <t xml:space="preserve">Corriere Innovazione                                                                                </t>
  </si>
  <si>
    <t xml:space="preserve">TrovoLavoro                                                                                         </t>
  </si>
  <si>
    <t xml:space="preserve">Corriere Scienze                                                                                    </t>
  </si>
  <si>
    <t xml:space="preserve">Youreporter.it                                                                                      </t>
  </si>
  <si>
    <t xml:space="preserve">Corriere Comuni                                                                                     </t>
  </si>
  <si>
    <t xml:space="preserve">  00:02</t>
  </si>
  <si>
    <t xml:space="preserve">Corriere Ambiente                                                                                   </t>
  </si>
  <si>
    <t xml:space="preserve">Trovocasa                                                                                           </t>
  </si>
  <si>
    <t xml:space="preserve">Cosmopolitan.it*                                      </t>
  </si>
  <si>
    <t xml:space="preserve">  07:56</t>
  </si>
  <si>
    <t xml:space="preserve">Dailymotion Homepage                                                                                </t>
  </si>
  <si>
    <t xml:space="preserve">  03:27</t>
  </si>
  <si>
    <t xml:space="preserve">Dailymotion(B-Others-C)                                                                             </t>
  </si>
  <si>
    <t xml:space="preserve">  08:51</t>
  </si>
  <si>
    <t xml:space="preserve">Dailymotion TV &amp; Movies                                                                             </t>
  </si>
  <si>
    <t xml:space="preserve">Dailymotion Arts                                                                                    </t>
  </si>
  <si>
    <t xml:space="preserve">  40:28</t>
  </si>
  <si>
    <t xml:space="preserve">Dailymotion Kids                                                                                    </t>
  </si>
  <si>
    <t xml:space="preserve">Dailymotion Corporate                                                                               </t>
  </si>
  <si>
    <t xml:space="preserve">Goal.com                                                                                            </t>
  </si>
  <si>
    <t xml:space="preserve">  06:09</t>
  </si>
  <si>
    <t xml:space="preserve">Cure-Naturali.it                                                                                    </t>
  </si>
  <si>
    <t xml:space="preserve">DeAbyDay - Sapere.it                                                                                </t>
  </si>
  <si>
    <t xml:space="preserve">DeAbyDay(B-Others-C)                                                                                </t>
  </si>
  <si>
    <t xml:space="preserve">DeabyDay TAL - Vita da Mamma - Family Resources                                                     </t>
  </si>
  <si>
    <t xml:space="preserve">DeabyDay TAL Eticamente.net Multi-category Family &amp; Lifestyles                                      </t>
  </si>
  <si>
    <t xml:space="preserve">Crescita-personale.it                                                                               </t>
  </si>
  <si>
    <t xml:space="preserve">DeabyDay TAL - Tuttasalute.net - Fitness &amp; Nutrition                                                </t>
  </si>
  <si>
    <t xml:space="preserve">Ricette e Sapori                                                                                    </t>
  </si>
  <si>
    <t xml:space="preserve">  03:20</t>
  </si>
  <si>
    <t xml:space="preserve">Donna Moderna(B-Others-C)                                                                           </t>
  </si>
  <si>
    <t xml:space="preserve">  07:58</t>
  </si>
  <si>
    <t xml:space="preserve">Pianeta Donna Cucina - Cookaround                                                                   </t>
  </si>
  <si>
    <t xml:space="preserve">  05:21</t>
  </si>
  <si>
    <t xml:space="preserve">Pianetadonna.it                                                                                     </t>
  </si>
  <si>
    <t xml:space="preserve">Donna Moderna - salute                                                                              </t>
  </si>
  <si>
    <t xml:space="preserve">Donna Moderna TAL - Ho Voglia di Dolce - Food &amp; Cooking                                             </t>
  </si>
  <si>
    <t xml:space="preserve">Focus Junior                                                                                        </t>
  </si>
  <si>
    <t xml:space="preserve">Donna Moderna - cucina                                                                              </t>
  </si>
  <si>
    <t xml:space="preserve">Donna Moderna Fashion                                                                               </t>
  </si>
  <si>
    <t xml:space="preserve">Donna Moderna Lifestyle                                                                             </t>
  </si>
  <si>
    <t xml:space="preserve">Donna Moderna Casa                                                                                  </t>
  </si>
  <si>
    <t xml:space="preserve">Pianeta Donna - Beauty                                                                              </t>
  </si>
  <si>
    <t xml:space="preserve">Pianeta Donna - Mamma e bambino                                                                     </t>
  </si>
  <si>
    <t xml:space="preserve">Pianeta Donna - Odiami                                                                              </t>
  </si>
  <si>
    <t xml:space="preserve">Pianeta Donna - Benessere                                                                           </t>
  </si>
  <si>
    <t xml:space="preserve">  09:24</t>
  </si>
  <si>
    <t xml:space="preserve">Dplay Italy(B-Others-C)                                                                             </t>
  </si>
  <si>
    <t xml:space="preserve">  05:16</t>
  </si>
  <si>
    <t xml:space="preserve">  09:28</t>
  </si>
  <si>
    <t xml:space="preserve">Dplay Nove                                                                                          </t>
  </si>
  <si>
    <t xml:space="preserve">  11:45</t>
  </si>
  <si>
    <t xml:space="preserve">  11:55</t>
  </si>
  <si>
    <t xml:space="preserve">  11:32</t>
  </si>
  <si>
    <t xml:space="preserve">Dplay Real time                                                                                     </t>
  </si>
  <si>
    <t xml:space="preserve">  13:32</t>
  </si>
  <si>
    <t xml:space="preserve">  15:19</t>
  </si>
  <si>
    <t xml:space="preserve">Dplay Dmax                                                                                          </t>
  </si>
  <si>
    <t xml:space="preserve">  17:31</t>
  </si>
  <si>
    <t xml:space="preserve">Dplay Giallo                                                                                        </t>
  </si>
  <si>
    <t xml:space="preserve">  12:55</t>
  </si>
  <si>
    <t xml:space="preserve">Dplay Food Network                                                                                  </t>
  </si>
  <si>
    <t xml:space="preserve">  08:49</t>
  </si>
  <si>
    <t xml:space="preserve">Dplay Motor trend                                                                                   </t>
  </si>
  <si>
    <t xml:space="preserve">  22:36</t>
  </si>
  <si>
    <t xml:space="preserve">Dplay Discovery Science                                                                             </t>
  </si>
  <si>
    <t xml:space="preserve">Dplay Discovery Channel                                                                             </t>
  </si>
  <si>
    <t xml:space="preserve">  10:28</t>
  </si>
  <si>
    <t xml:space="preserve">Dplay Investigation Discovery                                                                       </t>
  </si>
  <si>
    <t xml:space="preserve">  30:56</t>
  </si>
  <si>
    <t xml:space="preserve">Dplay Animal Planet                                                                                 </t>
  </si>
  <si>
    <t xml:space="preserve">  03:40</t>
  </si>
  <si>
    <t xml:space="preserve">Dplay Frisbee                                                                                       </t>
  </si>
  <si>
    <t xml:space="preserve">  16:11</t>
  </si>
  <si>
    <t xml:space="preserve">Dplay K2                                                                                            </t>
  </si>
  <si>
    <t xml:space="preserve">Elle Decor IT*                                        </t>
  </si>
  <si>
    <t xml:space="preserve">ELLE IT*               </t>
  </si>
  <si>
    <t xml:space="preserve">Esquire*                                      </t>
  </si>
  <si>
    <t xml:space="preserve">Fanpage(B-Others-C)                                                                                 </t>
  </si>
  <si>
    <t xml:space="preserve">Fanpage Cronaca e Politica                                                                          </t>
  </si>
  <si>
    <t xml:space="preserve">Fanpage Spettacolo                                                                                  </t>
  </si>
  <si>
    <t xml:space="preserve">Fanpage Tech                                                                                        </t>
  </si>
  <si>
    <t xml:space="preserve">Fanpage Donna                                                                                       </t>
  </si>
  <si>
    <t xml:space="preserve">Fanpage Sport                                                                                       </t>
  </si>
  <si>
    <t xml:space="preserve">Fanpage Viaggi                                                                                      </t>
  </si>
  <si>
    <t xml:space="preserve">Formulapassion.it(B-Others-C)                                                                       </t>
  </si>
  <si>
    <t xml:space="preserve">Formulapassion TAL QN Motori Automotive Information                                                 </t>
  </si>
  <si>
    <t xml:space="preserve">Gazzetta del Sud Online(B-Others-C)                                                                 </t>
  </si>
  <si>
    <t xml:space="preserve">Gazzetta del Sud Online Homepage                                                                    </t>
  </si>
  <si>
    <t xml:space="preserve">Giallo Zafferano(B-Others-C)                                                                        </t>
  </si>
  <si>
    <t xml:space="preserve">  07:23</t>
  </si>
  <si>
    <t xml:space="preserve">  05:19</t>
  </si>
  <si>
    <t xml:space="preserve">Giallo Zafferano Videoricette                                                                       </t>
  </si>
  <si>
    <t xml:space="preserve">  17:51</t>
  </si>
  <si>
    <t xml:space="preserve">  09:40</t>
  </si>
  <si>
    <t xml:space="preserve">  15:26</t>
  </si>
  <si>
    <t xml:space="preserve">  19:33</t>
  </si>
  <si>
    <t xml:space="preserve">Giallo Zafferano Homepage                                                                           </t>
  </si>
  <si>
    <t xml:space="preserve">Giornale di Sicilia(B-Others-C)                                                                     </t>
  </si>
  <si>
    <t xml:space="preserve">Giornale di Sicilia Homepage                                                                        </t>
  </si>
  <si>
    <t xml:space="preserve">  04:28</t>
  </si>
  <si>
    <t xml:space="preserve">Grazia.it -sito                                                                                     </t>
  </si>
  <si>
    <t xml:space="preserve">Grazia.it(B-Others-C)                                                                               </t>
  </si>
  <si>
    <t xml:space="preserve">  17:30</t>
  </si>
  <si>
    <t xml:space="preserve">Grazia.it - Oroscopo                                                                                </t>
  </si>
  <si>
    <t xml:space="preserve">Harpersbazaar IT*                                </t>
  </si>
  <si>
    <t xml:space="preserve">Il Fatto Quotidiano(B-Others-C)                                                                     </t>
  </si>
  <si>
    <t xml:space="preserve">  04:20</t>
  </si>
  <si>
    <t xml:space="preserve">Il Fatto Quotidiano Home Page                                                                       </t>
  </si>
  <si>
    <t xml:space="preserve">Il Fatto Quotidiano Attualita                                                                       </t>
  </si>
  <si>
    <t xml:space="preserve">Il Fatto Quotidiano TV                                                                              </t>
  </si>
  <si>
    <t xml:space="preserve">  00:01</t>
  </si>
  <si>
    <t xml:space="preserve">Il Fatto Quotidiano Motori                                                                          </t>
  </si>
  <si>
    <t xml:space="preserve">Il Fatto Quotidiano Economia                                                                        </t>
  </si>
  <si>
    <t xml:space="preserve">  00:06</t>
  </si>
  <si>
    <t xml:space="preserve">Il Fatto Quotidiano Tecnologia                                                                      </t>
  </si>
  <si>
    <t xml:space="preserve">Il Fatto Quotidiano Sport                                                                           </t>
  </si>
  <si>
    <t xml:space="preserve">Il Fatto Quotidiano Lifestyle                                                                       </t>
  </si>
  <si>
    <t xml:space="preserve">Il Fatto Quotidiano Donne                                                                           </t>
  </si>
  <si>
    <t xml:space="preserve">Il Gazzettino(B-Others-C)                                                                           </t>
  </si>
  <si>
    <t xml:space="preserve">  06:11</t>
  </si>
  <si>
    <t xml:space="preserve">  15:23</t>
  </si>
  <si>
    <t xml:space="preserve">Il Gazzettino Edizioni Locali                                                                       </t>
  </si>
  <si>
    <t xml:space="preserve">Il Gazzettino Homepage                                                                              </t>
  </si>
  <si>
    <t xml:space="preserve">  03:47</t>
  </si>
  <si>
    <t xml:space="preserve">Il Gazzettino News                                                                                  </t>
  </si>
  <si>
    <t xml:space="preserve">Il Gazzettino Spettacoli e Cultura                                                                  </t>
  </si>
  <si>
    <t xml:space="preserve">Il Gazzettino Economia e Finanza                                                                    </t>
  </si>
  <si>
    <t xml:space="preserve">Il Gazzettino Salute e Benessere                                                                    </t>
  </si>
  <si>
    <t xml:space="preserve">Il Gazzettino Sport                                                                                 </t>
  </si>
  <si>
    <t xml:space="preserve">Il Gazzettino Lifestyle                                                                             </t>
  </si>
  <si>
    <t xml:space="preserve">Il Gazzettino Motori                                                                                </t>
  </si>
  <si>
    <t xml:space="preserve">Il Gazzettino Viaggi                                                                                </t>
  </si>
  <si>
    <t xml:space="preserve">Il Gazzettino Tecnologia                                                                            </t>
  </si>
  <si>
    <t xml:space="preserve">  07:19</t>
  </si>
  <si>
    <t xml:space="preserve">Il Mattino(B-Others-C)                                                                              </t>
  </si>
  <si>
    <t xml:space="preserve">  09:45</t>
  </si>
  <si>
    <t xml:space="preserve">Il Mattino News                                                                                     </t>
  </si>
  <si>
    <t xml:space="preserve">Il Mattino Homepage                                                                                 </t>
  </si>
  <si>
    <t xml:space="preserve">  05:12</t>
  </si>
  <si>
    <t xml:space="preserve">Il Mattino Napoli                                                                                   </t>
  </si>
  <si>
    <t xml:space="preserve">Il Mattino Spettacoli e Cultura                                                                     </t>
  </si>
  <si>
    <t xml:space="preserve">Il Mattino Edizioni Locali                                                                          </t>
  </si>
  <si>
    <t xml:space="preserve">Il Mattino Sport                                                                                    </t>
  </si>
  <si>
    <t xml:space="preserve">Il Mattino Economia e Finanza                                                                       </t>
  </si>
  <si>
    <t xml:space="preserve">Il Mattino Lifestyle                                                                                </t>
  </si>
  <si>
    <t xml:space="preserve">Il Mattino Tecnologia                                                                               </t>
  </si>
  <si>
    <t xml:space="preserve">Il Mattino Salute e Benessere                                                                       </t>
  </si>
  <si>
    <t xml:space="preserve">Il Mattino Motori                                                                                   </t>
  </si>
  <si>
    <t xml:space="preserve">Il Mattino Viaggi                                                                                   </t>
  </si>
  <si>
    <t xml:space="preserve">Il Messaggero(B-Others-C)                                                                           </t>
  </si>
  <si>
    <t xml:space="preserve">  07:24</t>
  </si>
  <si>
    <t xml:space="preserve">Il Messaggero TAL Aranzulla Computer &amp; Consumer Electronics News                                    </t>
  </si>
  <si>
    <t xml:space="preserve">  03:13</t>
  </si>
  <si>
    <t xml:space="preserve">Il Messaggero News                                                                                  </t>
  </si>
  <si>
    <t xml:space="preserve">Il Messaggero Homepage                                                                              </t>
  </si>
  <si>
    <t xml:space="preserve">Il Messaggero Spettacoli e Cultura                                                                  </t>
  </si>
  <si>
    <t xml:space="preserve">Il Messaggero TAL - Centro Meteo Italiano Weather                                                   </t>
  </si>
  <si>
    <t xml:space="preserve">Il Messaggero Salute e Benessere                                                                    </t>
  </si>
  <si>
    <t xml:space="preserve">Il Messaggero Roma                                                                                  </t>
  </si>
  <si>
    <t xml:space="preserve">Il Messaggero Edizioni Locali                                                                       </t>
  </si>
  <si>
    <t xml:space="preserve">Il Messaggero Lifestyle                                                                             </t>
  </si>
  <si>
    <t xml:space="preserve">Il Messaggero Economia e Finanza                                                                    </t>
  </si>
  <si>
    <t xml:space="preserve">Il Messaggero TAL - Funweek - Multi-category Entertainment                                          </t>
  </si>
  <si>
    <t xml:space="preserve">Il Messaggero Sport                                                                                 </t>
  </si>
  <si>
    <t xml:space="preserve">Il Messaggero Viaggi                                                                                </t>
  </si>
  <si>
    <t xml:space="preserve">Il Messaggero Tecnologia                                                                            </t>
  </si>
  <si>
    <t xml:space="preserve">Il Messaggero Casa                                                                                  </t>
  </si>
  <si>
    <t xml:space="preserve">Il Messaggero Motori                                                                                </t>
  </si>
  <si>
    <t xml:space="preserve">Il Messaggero TAL - Inran - Health Fitness &amp; Nutrition                                              </t>
  </si>
  <si>
    <t xml:space="preserve">  04:24</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</si>
  <si>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</si>
  <si>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</si>
  <si>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</si>
  <si>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</si>
  <si>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</si>
  <si>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</si>
  <si>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</si>
  <si>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</si>
  <si>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IlSole24Ore.com Italia &amp; Mondo                                                                      </t>
  </si>
  <si>
    <t xml:space="preserve">Il Sole 24 ORE Homepage                                                                             </t>
  </si>
  <si>
    <t xml:space="preserve">  04:36</t>
  </si>
  <si>
    <t xml:space="preserve">IlSole24Ore.com Norme e Tributi                                                                     </t>
  </si>
  <si>
    <t xml:space="preserve">IlSole24Ore.com Finanza                                                                             </t>
  </si>
  <si>
    <t xml:space="preserve">IlSole24Ore.com Economia                                                                            </t>
  </si>
  <si>
    <t xml:space="preserve">Salute24                                                                                            </t>
  </si>
  <si>
    <t xml:space="preserve">Viaggi24                                                                                            </t>
  </si>
  <si>
    <t xml:space="preserve">Motori24                                                                                            </t>
  </si>
  <si>
    <t xml:space="preserve">IlSole24Ore.com Tecnologie                                                                          </t>
  </si>
  <si>
    <t xml:space="preserve">Radio24                                                                                             </t>
  </si>
  <si>
    <t xml:space="preserve">  22:31</t>
  </si>
  <si>
    <t xml:space="preserve">  20:38</t>
  </si>
  <si>
    <t xml:space="preserve">  26:35</t>
  </si>
  <si>
    <t xml:space="preserve">Casa24                                                                                              </t>
  </si>
  <si>
    <t xml:space="preserve">Moda 24                                                                                             </t>
  </si>
  <si>
    <t xml:space="preserve">Food24                                                                                              </t>
  </si>
  <si>
    <t xml:space="preserve">IlSole24Ore.com Cultura                                                                             </t>
  </si>
  <si>
    <t xml:space="preserve">ilMeteo(B-Others-C)                                                                                 </t>
  </si>
  <si>
    <t xml:space="preserve">Ilmeteo Ricerca e Previsioni                                                                        </t>
  </si>
  <si>
    <t xml:space="preserve">IlMeteo Approfondimenti                                                                             </t>
  </si>
  <si>
    <t xml:space="preserve">Ilmeteo Homepage                                                                                    </t>
  </si>
  <si>
    <t xml:space="preserve">Ilmeteo Video                                                                                       </t>
  </si>
  <si>
    <t xml:space="preserve">La Gazzetta del Mezzogiorno(B-Others-C)                                                             </t>
  </si>
  <si>
    <t xml:space="preserve">Gazzetta del Mezzogiorno Homepage                                                                   </t>
  </si>
  <si>
    <t xml:space="preserve">  02:51</t>
  </si>
  <si>
    <t xml:space="preserve">La Gazzetta dello Sport TAL Calcio Sports                                                           </t>
  </si>
  <si>
    <t xml:space="preserve">La Gazzetta dello Sport(B-Others-C)                                                                 </t>
  </si>
  <si>
    <t xml:space="preserve">Gazzetta Homepage                                                                                   </t>
  </si>
  <si>
    <t xml:space="preserve">Gazzetta Calcio                                                                                     </t>
  </si>
  <si>
    <t xml:space="preserve">Gazzetta TV                                                                                         </t>
  </si>
  <si>
    <t xml:space="preserve">La Gazzetta dello Sport TAL Motori Automotive Information                                           </t>
  </si>
  <si>
    <t xml:space="preserve">Gazzetta Motori                                                                                     </t>
  </si>
  <si>
    <t xml:space="preserve">La Gazzetta dello Sport TAL Active Sports                                                           </t>
  </si>
  <si>
    <t xml:space="preserve">  07:08</t>
  </si>
  <si>
    <t xml:space="preserve">Gazzetta Altri Sport                                                                                </t>
  </si>
  <si>
    <t xml:space="preserve">La Gazzetta dello Sport TAL Multi-category Entertainment                                            </t>
  </si>
  <si>
    <t xml:space="preserve">Gazzetta Active                                                                                     </t>
  </si>
  <si>
    <t xml:space="preserve">La Gazzetta dello Sport TAL Altri Sport Sports                                                      </t>
  </si>
  <si>
    <t xml:space="preserve">Ciclismo                                                                                            </t>
  </si>
  <si>
    <t xml:space="preserve">La Nuova Sardegna(B-Others-C)                                                                       </t>
  </si>
  <si>
    <t xml:space="preserve">  05:00</t>
  </si>
  <si>
    <t xml:space="preserve">La Nuova Sardegna TAL Gelocal Current Events &amp; Global News                                          </t>
  </si>
  <si>
    <t xml:space="preserve">La Repubblica(B-Others-C)                                                                           </t>
  </si>
  <si>
    <t xml:space="preserve">La Repubblica Homepage                                                                              </t>
  </si>
  <si>
    <t xml:space="preserve">  09:05</t>
  </si>
  <si>
    <t xml:space="preserve">  10:16</t>
  </si>
  <si>
    <t xml:space="preserve">La Repubblica Attualita                                                                             </t>
  </si>
  <si>
    <t xml:space="preserve">  04:26</t>
  </si>
  <si>
    <t xml:space="preserve">La Repubblica TV                                                                                    </t>
  </si>
  <si>
    <t xml:space="preserve">  04:53</t>
  </si>
  <si>
    <t xml:space="preserve">La Repubblica Economia                                                                              </t>
  </si>
  <si>
    <t xml:space="preserve">La Repubblica Milano                                                                                </t>
  </si>
  <si>
    <t xml:space="preserve">La Repubblica Napoli                                                                                </t>
  </si>
  <si>
    <t xml:space="preserve">  03:23</t>
  </si>
  <si>
    <t xml:space="preserve">La Repubblica Torino                                                                                </t>
  </si>
  <si>
    <t xml:space="preserve">D - la Repubblica                                                                                   </t>
  </si>
  <si>
    <t xml:space="preserve">La Repubblica Salute                                                                                </t>
  </si>
  <si>
    <t xml:space="preserve">La Repubblica Spettacoli                                                                            </t>
  </si>
  <si>
    <t xml:space="preserve">L'Espresso                                                                                          </t>
  </si>
  <si>
    <t xml:space="preserve">La Repubblica Palermo                                                                               </t>
  </si>
  <si>
    <t xml:space="preserve">La Repubblica Roma                                                                                  </t>
  </si>
  <si>
    <t xml:space="preserve">La Repubblica Sport                                                                                 </t>
  </si>
  <si>
    <t xml:space="preserve">La Repubblica Bari                                                                                  </t>
  </si>
  <si>
    <t xml:space="preserve">La Repubblica Tecnologia                                                                            </t>
  </si>
  <si>
    <t xml:space="preserve">La Repubblica Bologna                                                                               </t>
  </si>
  <si>
    <t xml:space="preserve">La Repubblica Cultura                                                                               </t>
  </si>
  <si>
    <t xml:space="preserve">La Repubblica Firenze                                                                               </t>
  </si>
  <si>
    <t xml:space="preserve">La Repubblica Scuola &amp; Giovani                                                                      </t>
  </si>
  <si>
    <t xml:space="preserve">La Repubblica Genova                                                                                </t>
  </si>
  <si>
    <t xml:space="preserve">La Repubblica Ambiente                                                                              </t>
  </si>
  <si>
    <t xml:space="preserve">La Repubblica Scienza                                                                               </t>
  </si>
  <si>
    <t xml:space="preserve">La Repubblica Sapori                                                                                </t>
  </si>
  <si>
    <t xml:space="preserve">La Repubblica Viaggi                                                                                </t>
  </si>
  <si>
    <t xml:space="preserve">La Repubblica Parma                                                                                 </t>
  </si>
  <si>
    <t xml:space="preserve">La Repubblica Motori                                                                                </t>
  </si>
  <si>
    <t xml:space="preserve">TrovaCinema                                                                                         </t>
  </si>
  <si>
    <t xml:space="preserve">La Repubblica Annunci                                                                               </t>
  </si>
  <si>
    <t xml:space="preserve">La Repubblica MioJob                                                                                </t>
  </si>
  <si>
    <t xml:space="preserve">Repubblica Casa&amp;Design                                                                              </t>
  </si>
  <si>
    <t xml:space="preserve">La Stampa.it(B-Others-C)                                                                            </t>
  </si>
  <si>
    <t xml:space="preserve">La Stampa News                                                                                      </t>
  </si>
  <si>
    <t xml:space="preserve">La Stampa Homepage                                                                                  </t>
  </si>
  <si>
    <t xml:space="preserve">La Stampa Torino                                                                                    </t>
  </si>
  <si>
    <t xml:space="preserve">Il Secolo XIX                                                                                       </t>
  </si>
  <si>
    <t xml:space="preserve">  04:14</t>
  </si>
  <si>
    <t xml:space="preserve">  07:21</t>
  </si>
  <si>
    <t xml:space="preserve">La Stampa Esteri                                                                                    </t>
  </si>
  <si>
    <t xml:space="preserve">La Stampa Cuneo                                                                                     </t>
  </si>
  <si>
    <t xml:space="preserve">La Stampa Politica                                                                                  </t>
  </si>
  <si>
    <t xml:space="preserve">La Stampa Spettacoli                                                                                </t>
  </si>
  <si>
    <t xml:space="preserve">La Stampa Economia                                                                                  </t>
  </si>
  <si>
    <t xml:space="preserve">La Stampa Salute                                                                                    </t>
  </si>
  <si>
    <t xml:space="preserve">La Stampa Sport                                                                                     </t>
  </si>
  <si>
    <t xml:space="preserve">La Stampa Alessandria                                                                               </t>
  </si>
  <si>
    <t xml:space="preserve">La Stampa Novara                                                                                    </t>
  </si>
  <si>
    <t xml:space="preserve">La Stampa Tecnologia                                                                                </t>
  </si>
  <si>
    <t xml:space="preserve">La Stampa Viaggi                                                                                    </t>
  </si>
  <si>
    <t xml:space="preserve">La Stampa Motori                                                                                    </t>
  </si>
  <si>
    <t xml:space="preserve">La Stampa Cultura                                                                                   </t>
  </si>
  <si>
    <t xml:space="preserve">La Stampa Vco                                                                                       </t>
  </si>
  <si>
    <t xml:space="preserve">La Stampa VaticanInsider                                                                            </t>
  </si>
  <si>
    <t xml:space="preserve">La Stampa Aosta                                                                                     </t>
  </si>
  <si>
    <t xml:space="preserve">La Stampa Asti                                                                                      </t>
  </si>
  <si>
    <t xml:space="preserve">La Stampa Biella                                                                                    </t>
  </si>
  <si>
    <t xml:space="preserve">La Stampa Savona                                                                                    </t>
  </si>
  <si>
    <t xml:space="preserve">La Stampa Vercelli                                                                                  </t>
  </si>
  <si>
    <t xml:space="preserve">La Stampa Scienze                                                                                   </t>
  </si>
  <si>
    <t xml:space="preserve">La Stampa Roma                                                                                      </t>
  </si>
  <si>
    <t xml:space="preserve">La Stampa Imperia Sanremo                                                                           </t>
  </si>
  <si>
    <t xml:space="preserve">La Stampa Milano                                                                                    </t>
  </si>
  <si>
    <t xml:space="preserve">La Stampa Cucina                                                                                    </t>
  </si>
  <si>
    <t xml:space="preserve">La Stampa Tuttoaffari                                                                               </t>
  </si>
  <si>
    <t xml:space="preserve">The MediTelegraph                                                                                   </t>
  </si>
  <si>
    <t xml:space="preserve"> 100:15</t>
  </si>
  <si>
    <t xml:space="preserve">  10:59</t>
  </si>
  <si>
    <t xml:space="preserve">  04:55</t>
  </si>
  <si>
    <t xml:space="preserve">LA7(B-Others-C)                                                                                     </t>
  </si>
  <si>
    <t xml:space="preserve">  11:17</t>
  </si>
  <si>
    <t xml:space="preserve">  43:31</t>
  </si>
  <si>
    <t xml:space="preserve">  15:51</t>
  </si>
  <si>
    <t xml:space="preserve">Sedano Allegro                                                                                      </t>
  </si>
  <si>
    <t xml:space="preserve">LadyBlitz(B-Others-C)                                                                               </t>
  </si>
  <si>
    <t xml:space="preserve">LadyBlitz Homepage                                                                                  </t>
  </si>
  <si>
    <t xml:space="preserve">LaSicilia.it(B-Others-C)                                                                            </t>
  </si>
  <si>
    <t xml:space="preserve">LaSicilia.it Homepage                                                                               </t>
  </si>
  <si>
    <t xml:space="preserve">LaSicilia.it Business                                                                               </t>
  </si>
  <si>
    <t xml:space="preserve">LaSicilia.it Spettacoli                                                                             </t>
  </si>
  <si>
    <t xml:space="preserve">LaSicilia.it Salute                                                                                 </t>
  </si>
  <si>
    <t xml:space="preserve">LaSicilia.it Sport                                                                                  </t>
  </si>
  <si>
    <t xml:space="preserve">LaSicilia.it Viaggi                                                                                 </t>
  </si>
  <si>
    <t xml:space="preserve">LaSicilia.it Cucina                                                                                 </t>
  </si>
  <si>
    <t xml:space="preserve">LaSicilia.it Tecnologia                                                                             </t>
  </si>
  <si>
    <t xml:space="preserve">LaSiciliaweb.it(B-Others-C)                                                                         </t>
  </si>
  <si>
    <t xml:space="preserve">LaSiciliaweb.it Homepage                                                                            </t>
  </si>
  <si>
    <t xml:space="preserve">  04:44</t>
  </si>
  <si>
    <t xml:space="preserve">Leggo(B-Others-C)                                                                                   </t>
  </si>
  <si>
    <t xml:space="preserve">Leggo News                                                                                          </t>
  </si>
  <si>
    <t xml:space="preserve">Leggo Spettacoli e Cultura                                                                          </t>
  </si>
  <si>
    <t xml:space="preserve">Leggo Homepage                                                                                      </t>
  </si>
  <si>
    <t xml:space="preserve">  05:28</t>
  </si>
  <si>
    <t xml:space="preserve">Leggo Roma                                                                                          </t>
  </si>
  <si>
    <t xml:space="preserve">Leggo Lifestyle                                                                                     </t>
  </si>
  <si>
    <t xml:space="preserve">Leggo Salute e Benessere                                                                            </t>
  </si>
  <si>
    <t xml:space="preserve">Leggo Sport                                                                                         </t>
  </si>
  <si>
    <t xml:space="preserve">Leggo Milano                                                                                        </t>
  </si>
  <si>
    <t xml:space="preserve">Leggo Tecnologia                                                                                    </t>
  </si>
  <si>
    <t xml:space="preserve">Leggo Economia e Finanza                                                                            </t>
  </si>
  <si>
    <t xml:space="preserve">Leggo Viaggi                                                                                        </t>
  </si>
  <si>
    <t xml:space="preserve">Leggo Motori                                                                                        </t>
  </si>
  <si>
    <t xml:space="preserve">Lettera43(B-Others-C)                                                                               </t>
  </si>
  <si>
    <t xml:space="preserve">Lettera43 Contenuti                                                                                 </t>
  </si>
  <si>
    <t xml:space="preserve">Lettera43 Lifestyle                                                                                 </t>
  </si>
  <si>
    <t xml:space="preserve">Lettera43 Sport                                                                                     </t>
  </si>
  <si>
    <t xml:space="preserve">Lettera43 TAL Career Development                                                                    </t>
  </si>
  <si>
    <t xml:space="preserve">  21:45</t>
  </si>
  <si>
    <t xml:space="preserve">  20:41</t>
  </si>
  <si>
    <t xml:space="preserve">Libero Messaging                                                                                    </t>
  </si>
  <si>
    <t xml:space="preserve">  25:40</t>
  </si>
  <si>
    <t xml:space="preserve">  24:22</t>
  </si>
  <si>
    <t xml:space="preserve">  21:34</t>
  </si>
  <si>
    <t xml:space="preserve">  23:28</t>
  </si>
  <si>
    <t xml:space="preserve">Libero Homepage                                                                                     </t>
  </si>
  <si>
    <t xml:space="preserve">Libero Tecnologia                                                                                   </t>
  </si>
  <si>
    <t xml:space="preserve">Libero Community                                                                                    </t>
  </si>
  <si>
    <t xml:space="preserve">  06:12</t>
  </si>
  <si>
    <t xml:space="preserve">Libero Notizie                                                                                      </t>
  </si>
  <si>
    <t xml:space="preserve">Libero Ricerca                                                                                      </t>
  </si>
  <si>
    <t xml:space="preserve">Libero(B-Others-C)                                                                                  </t>
  </si>
  <si>
    <t xml:space="preserve">Libero Cashback                                                                                     </t>
  </si>
  <si>
    <t xml:space="preserve">Libero Fun                                                                                          </t>
  </si>
  <si>
    <t xml:space="preserve">  06:15</t>
  </si>
  <si>
    <t xml:space="preserve">  08:33</t>
  </si>
  <si>
    <t xml:space="preserve">Libero SiFattura                                                                                    </t>
  </si>
  <si>
    <t xml:space="preserve">Libero Sport                                                                                        </t>
  </si>
  <si>
    <t xml:space="preserve">Libero Pay                                                                                          </t>
  </si>
  <si>
    <t xml:space="preserve">  11:49</t>
  </si>
  <si>
    <t xml:space="preserve">  13:19</t>
  </si>
  <si>
    <t xml:space="preserve">Marie Claire IT*                                </t>
  </si>
  <si>
    <t xml:space="preserve">  36:29</t>
  </si>
  <si>
    <t xml:space="preserve">  72:18</t>
  </si>
  <si>
    <t xml:space="preserve">  25:18</t>
  </si>
  <si>
    <t xml:space="preserve">  06:33</t>
  </si>
  <si>
    <t xml:space="preserve">Milano Finanza(B-Others-C)                                                                          </t>
  </si>
  <si>
    <t xml:space="preserve">Milano Finanza TAL Gambero Rosso Food &amp; Cooking                                                     </t>
  </si>
  <si>
    <t xml:space="preserve">Milano Finanza TAL Sports                                                                           </t>
  </si>
  <si>
    <t xml:space="preserve">  08:34</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</si>
  <si>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</si>
  <si>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</si>
  <si>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</si>
  <si>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</si>
  <si>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</si>
  <si>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</si>
  <si>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</si>
  <si>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</si>
  <si>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</si>
  <si>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</si>
  <si>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</si>
  <si>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 Motori Magazine                                                                        </t>
  </si>
  <si>
    <t xml:space="preserve">Notizie.it - Viaggiamo                                                                              </t>
  </si>
  <si>
    <t xml:space="preserve">Notizie.it Foodblog                                                                                 </t>
  </si>
  <si>
    <t xml:space="preserve">Notizie.it Network - Donne Magazine                                                                 </t>
  </si>
  <si>
    <t xml:space="preserve">Notizie.it - Tuo Benessere                                                                          </t>
  </si>
  <si>
    <t xml:space="preserve">Notizie.it Style24                                                                                  </t>
  </si>
  <si>
    <t xml:space="preserve">Notizie.it - Mamme Magazine                                                                         </t>
  </si>
  <si>
    <t xml:space="preserve">Notizie.it - Offerte Shopping                                                                       </t>
  </si>
  <si>
    <t xml:space="preserve">Nuovo Quotidiano di Puglia(B-Others-C)                                                              </t>
  </si>
  <si>
    <t xml:space="preserve">Nuovo Quotidiano di Puglia Edizioni Locali                                                          </t>
  </si>
  <si>
    <t xml:space="preserve">Nuovo Quotidiano di Puglia Homepage                                                                 </t>
  </si>
  <si>
    <t xml:space="preserve">Nuovo Quotidiano di Puglia News                                                                     </t>
  </si>
  <si>
    <t xml:space="preserve">Nuovo Quotidiano di Puglia Spettacoli e Cultura                                                     </t>
  </si>
  <si>
    <t xml:space="preserve">Nuovo Quotidiano di Puglia Sport                                                                    </t>
  </si>
  <si>
    <t xml:space="preserve">Nuovo Quotidiano di Puglia Motori                                                                   </t>
  </si>
  <si>
    <t xml:space="preserve">Nuovo Quotidiano di Puglia Economia e Finanza                                                       </t>
  </si>
  <si>
    <t xml:space="preserve">Nuovo Quotidiano di Puglia Salute e Benessere                                                       </t>
  </si>
  <si>
    <t xml:space="preserve">Nuovo Quotidiano di Puglia Tecnologia                                                               </t>
  </si>
  <si>
    <t xml:space="preserve">Nuovo Quotidiano di Puglia Viaggi                                                                   </t>
  </si>
  <si>
    <t xml:space="preserve">  12:54</t>
  </si>
  <si>
    <t xml:space="preserve">ParamountChannel.it                                                                                 </t>
  </si>
  <si>
    <t xml:space="preserve">  06:24</t>
  </si>
  <si>
    <t xml:space="preserve">Pinterest (c)                                                                                       </t>
  </si>
  <si>
    <t xml:space="preserve">  05:58</t>
  </si>
  <si>
    <t xml:space="preserve">Pinterest(B-Others-C)                                                                               </t>
  </si>
  <si>
    <t xml:space="preserve">  06:29</t>
  </si>
  <si>
    <t xml:space="preserve">QUInews.net(B-Others-C)                                                                             </t>
  </si>
  <si>
    <t xml:space="preserve">Qui News Fiorentina News TAL Sports                                                                 </t>
  </si>
  <si>
    <t xml:space="preserve">  08:42</t>
  </si>
  <si>
    <t xml:space="preserve">Qui News Nove Firenze TAL Current Events &amp; Global News                                              </t>
  </si>
  <si>
    <t xml:space="preserve">Qui News Gogofirenze TAL Events                                                                     </t>
  </si>
  <si>
    <t xml:space="preserve">Qui News Tvprato TAL Multi-category News &amp; Information                                              </t>
  </si>
  <si>
    <t xml:space="preserve">  07:11</t>
  </si>
  <si>
    <t xml:space="preserve">Il Tirreno                                                                                          </t>
  </si>
  <si>
    <t xml:space="preserve">Quotidiani GNN - Gedi News Network(B-Others-C)                                                      </t>
  </si>
  <si>
    <t xml:space="preserve">Il Messaggero Veneto                                                                                </t>
  </si>
  <si>
    <t xml:space="preserve">  06:49</t>
  </si>
  <si>
    <t xml:space="preserve">Il Mattino di Padova                                                                                </t>
  </si>
  <si>
    <t xml:space="preserve">La Gazzetta di Mantova                                                                              </t>
  </si>
  <si>
    <t xml:space="preserve">La Gazzetta di Modena                                                                               </t>
  </si>
  <si>
    <t xml:space="preserve">La Nuova Venezia                                                                                    </t>
  </si>
  <si>
    <t xml:space="preserve">Il Piccolo                                                                                          </t>
  </si>
  <si>
    <t xml:space="preserve">  05:46</t>
  </si>
  <si>
    <t xml:space="preserve">La Tribuna di Treviso                                                                               </t>
  </si>
  <si>
    <t xml:space="preserve">  09:15</t>
  </si>
  <si>
    <t xml:space="preserve">  26:16</t>
  </si>
  <si>
    <t xml:space="preserve">La Provincia Pavese                                                                                 </t>
  </si>
  <si>
    <t xml:space="preserve">La Gazzetta di Reggio                                                                               </t>
  </si>
  <si>
    <t xml:space="preserve">La Nuova Ferrara                                                                                    </t>
  </si>
  <si>
    <t xml:space="preserve">Corriere delle Alpi                                                                                 </t>
  </si>
  <si>
    <t xml:space="preserve">La sentinella del Canavese                                                                          </t>
  </si>
  <si>
    <t xml:space="preserve">Radio 105(B-Others-C)                                                                               </t>
  </si>
  <si>
    <t xml:space="preserve">  17:27</t>
  </si>
  <si>
    <t xml:space="preserve">Lo zoo di 105                                                                                       </t>
  </si>
  <si>
    <t xml:space="preserve">  19:15</t>
  </si>
  <si>
    <t xml:space="preserve">  06:26</t>
  </si>
  <si>
    <t xml:space="preserve">  12:37</t>
  </si>
  <si>
    <t xml:space="preserve">  23:44</t>
  </si>
  <si>
    <t xml:space="preserve">  28:04</t>
  </si>
  <si>
    <t xml:space="preserve">  05:05</t>
  </si>
  <si>
    <t xml:space="preserve">  24:56</t>
  </si>
  <si>
    <t xml:space="preserve">  05:26</t>
  </si>
  <si>
    <t xml:space="preserve">Rai News Approfondimenti                                                                            </t>
  </si>
  <si>
    <t xml:space="preserve">Rai News Attualita                                                                                  </t>
  </si>
  <si>
    <t xml:space="preserve">  10:00</t>
  </si>
  <si>
    <t xml:space="preserve">Rai News(B-Others-C)                                                                                </t>
  </si>
  <si>
    <t xml:space="preserve">  06:17</t>
  </si>
  <si>
    <t xml:space="preserve">  06:30</t>
  </si>
  <si>
    <t xml:space="preserve">Rai News Home Page                                                                                  </t>
  </si>
  <si>
    <t xml:space="preserve">  12:06</t>
  </si>
  <si>
    <t xml:space="preserve">Rai ALTRI SPORT                                                                                     </t>
  </si>
  <si>
    <t xml:space="preserve">  06:47</t>
  </si>
  <si>
    <t xml:space="preserve">  20:46</t>
  </si>
  <si>
    <t xml:space="preserve">Rai Sport(B-Others-C)                                                                               </t>
  </si>
  <si>
    <t xml:space="preserve">  09:04</t>
  </si>
  <si>
    <t xml:space="preserve">Rai Sport Home Page                                                                                 </t>
  </si>
  <si>
    <t xml:space="preserve">Rai CALCIO                                                                                          </t>
  </si>
  <si>
    <t xml:space="preserve">Rai CORPORATE                                                                                       </t>
  </si>
  <si>
    <t xml:space="preserve">Rai.it(B-Others-C)                                                                                  </t>
  </si>
  <si>
    <t xml:space="preserve">Rai Spettacolo                                                                                      </t>
  </si>
  <si>
    <t xml:space="preserve">Rai Intrattenimento                                                                                 </t>
  </si>
  <si>
    <t xml:space="preserve">Rai Junior                                                                                          </t>
  </si>
  <si>
    <t xml:space="preserve">  61:33</t>
  </si>
  <si>
    <t xml:space="preserve">  64:13</t>
  </si>
  <si>
    <t xml:space="preserve">  31:28</t>
  </si>
  <si>
    <t xml:space="preserve">RaiPlay(B-Others-C)                                                                                 </t>
  </si>
  <si>
    <t xml:space="preserve">  35:40</t>
  </si>
  <si>
    <t xml:space="preserve">  82:27</t>
  </si>
  <si>
    <t xml:space="preserve">  38:19</t>
  </si>
  <si>
    <t xml:space="preserve">RaiPlay Vod                                                                                         </t>
  </si>
  <si>
    <t xml:space="preserve">  28:41</t>
  </si>
  <si>
    <t xml:space="preserve">  40:41</t>
  </si>
  <si>
    <t xml:space="preserve">  23:53</t>
  </si>
  <si>
    <t xml:space="preserve">  15:20</t>
  </si>
  <si>
    <t xml:space="preserve">RaiPlay Programmi                                                                                   </t>
  </si>
  <si>
    <t xml:space="preserve">  50:04</t>
  </si>
  <si>
    <t xml:space="preserve">  68:50</t>
  </si>
  <si>
    <t xml:space="preserve">  41:31</t>
  </si>
  <si>
    <t xml:space="preserve">RaiPlay Home Page                                                                                   </t>
  </si>
  <si>
    <t xml:space="preserve">  11:26</t>
  </si>
  <si>
    <t xml:space="preserve">  16:37</t>
  </si>
  <si>
    <t xml:space="preserve">RaiPlay Dirette                                                                                     </t>
  </si>
  <si>
    <t xml:space="preserve">  61:29</t>
  </si>
  <si>
    <t xml:space="preserve">  75:59</t>
  </si>
  <si>
    <t xml:space="preserve">  38:08</t>
  </si>
  <si>
    <t xml:space="preserve">  29:35</t>
  </si>
  <si>
    <t xml:space="preserve">RaiPlay Yoyo                                                                                        </t>
  </si>
  <si>
    <t xml:space="preserve">  17:29</t>
  </si>
  <si>
    <t xml:space="preserve">  27:24</t>
  </si>
  <si>
    <t xml:space="preserve">  17:40</t>
  </si>
  <si>
    <t xml:space="preserve">RaiPlay Pagine Account                                                                              </t>
  </si>
  <si>
    <t xml:space="preserve">  36:24</t>
  </si>
  <si>
    <t xml:space="preserve">  07:13</t>
  </si>
  <si>
    <t xml:space="preserve">Skuola.net(B-Others-C)                                                                              </t>
  </si>
  <si>
    <t xml:space="preserve">  07:20</t>
  </si>
  <si>
    <t xml:space="preserve">Skuola.net - Ripetizioni                                                                            </t>
  </si>
  <si>
    <t xml:space="preserve">Smartworld(B-Others-C)                                                                              </t>
  </si>
  <si>
    <t xml:space="preserve">AndroidWorld.it                                                                                     </t>
  </si>
  <si>
    <t xml:space="preserve">MobileWorld                                                                                         </t>
  </si>
  <si>
    <t xml:space="preserve">Sorrisi e Canzoni TV(B-Others-C)                                                                    </t>
  </si>
  <si>
    <t xml:space="preserve">Film TV                                                                                             </t>
  </si>
  <si>
    <t xml:space="preserve">Studenti.it(B-Others-C)                                                                             </t>
  </si>
  <si>
    <t xml:space="preserve">Studenti Appunti                                                                                    </t>
  </si>
  <si>
    <t xml:space="preserve">Non solo cultura                                                                                    </t>
  </si>
  <si>
    <t xml:space="preserve">Io games                                                                                            </t>
  </si>
  <si>
    <t xml:space="preserve">Studenti Homepage                                                                                   </t>
  </si>
  <si>
    <t xml:space="preserve">  08:53</t>
  </si>
  <si>
    <t xml:space="preserve">SuperEva(B-Others-C)                                                                                </t>
  </si>
  <si>
    <t xml:space="preserve">SuperEva Trend                                                                                      </t>
  </si>
  <si>
    <t xml:space="preserve">SuperEva Guide                                                                                      </t>
  </si>
  <si>
    <t xml:space="preserve">  15:15</t>
  </si>
  <si>
    <t xml:space="preserve">Telecom Italia Mail                                                                                 </t>
  </si>
  <si>
    <t xml:space="preserve">  12:59</t>
  </si>
  <si>
    <t xml:space="preserve">  15:28</t>
  </si>
  <si>
    <t xml:space="preserve">  05:24</t>
  </si>
  <si>
    <t xml:space="preserve">Telecom Italia Internet Mobile Chiavetta                                                            </t>
  </si>
  <si>
    <t xml:space="preserve">  04:57</t>
  </si>
  <si>
    <t xml:space="preserve">  07:39</t>
  </si>
  <si>
    <t xml:space="preserve">TGCOM24 - sito                                                                                      </t>
  </si>
  <si>
    <t xml:space="preserve">  09:55</t>
  </si>
  <si>
    <t xml:space="preserve">  05:44</t>
  </si>
  <si>
    <t xml:space="preserve">TGCOM24(B-Others-C)                                                                                 </t>
  </si>
  <si>
    <t xml:space="preserve">TGCOM24 TAL Comingsoon Videos/Movies                                                                </t>
  </si>
  <si>
    <t xml:space="preserve">Sportmediaset                                                                                       </t>
  </si>
  <si>
    <t xml:space="preserve">  05:48</t>
  </si>
  <si>
    <t xml:space="preserve">  06:03</t>
  </si>
  <si>
    <t xml:space="preserve">TGCOM24 TAL SuperGuidaTV Broadcast Media                                                            </t>
  </si>
  <si>
    <t xml:space="preserve">  06:59</t>
  </si>
  <si>
    <t xml:space="preserve">Meteo.it                                                                                            </t>
  </si>
  <si>
    <t xml:space="preserve">TGCOM24 TAL - NonSprecare - Special Interest News                                                   </t>
  </si>
  <si>
    <t xml:space="preserve">TGCOM24 TAL Meteo.it Webcam Weather                                                                 </t>
  </si>
  <si>
    <t xml:space="preserve">Tustyle Lifestyle                                                                                   </t>
  </si>
  <si>
    <t xml:space="preserve">Tustyle Bellezza                                                                                    </t>
  </si>
  <si>
    <t xml:space="preserve">Tustyle Moda                                                                                        </t>
  </si>
  <si>
    <t xml:space="preserve">Tustyle(B-Others-C)                                                                                 </t>
  </si>
  <si>
    <t xml:space="preserve">UnioneSarda.it                                                                                      </t>
  </si>
  <si>
    <t xml:space="preserve">UnioneSarda(B-Others-C)                                                                             </t>
  </si>
  <si>
    <t xml:space="preserve">Unione Sarda Homepage                                                                               </t>
  </si>
  <si>
    <t xml:space="preserve">Unione Sarda Spettacoli                                                                             </t>
  </si>
  <si>
    <t xml:space="preserve">Videolina.it                                                                                        </t>
  </si>
  <si>
    <t xml:space="preserve">  07:42</t>
  </si>
  <si>
    <t xml:space="preserve">Unione Sarda Business                                                                               </t>
  </si>
  <si>
    <t xml:space="preserve">Unione Sarda Cultura                                                                                </t>
  </si>
  <si>
    <t xml:space="preserve">Unione Sarda Calcio                                                                                 </t>
  </si>
  <si>
    <t xml:space="preserve">Unione Sarda Salute                                                                                 </t>
  </si>
  <si>
    <t xml:space="preserve">Unione Sarda Sport                                                                                  </t>
  </si>
  <si>
    <t xml:space="preserve">Radiolina.it                                                                                        </t>
  </si>
  <si>
    <t xml:space="preserve">Unione Sarda Viaggi                                                                                 </t>
  </si>
  <si>
    <t xml:space="preserve">  08:36</t>
  </si>
  <si>
    <t xml:space="preserve">Unione Sarda Motori                                                                                 </t>
  </si>
  <si>
    <t xml:space="preserve">  14:50</t>
  </si>
  <si>
    <t xml:space="preserve">MTV Italy                                                                                           </t>
  </si>
  <si>
    <t xml:space="preserve">Comedy Central Italy                                                                                </t>
  </si>
  <si>
    <t xml:space="preserve">VH1                                                                                                 </t>
  </si>
  <si>
    <t xml:space="preserve">  33:10</t>
  </si>
  <si>
    <t xml:space="preserve">  25:47</t>
  </si>
  <si>
    <t xml:space="preserve">  31:33</t>
  </si>
  <si>
    <t xml:space="preserve">Nickelodeon Italy                                                                                   </t>
  </si>
  <si>
    <t xml:space="preserve">  20:27</t>
  </si>
  <si>
    <t xml:space="preserve">  25:29</t>
  </si>
  <si>
    <t xml:space="preserve">Nickelodeon Junior Italy                                                                            </t>
  </si>
  <si>
    <t xml:space="preserve">  47:01</t>
  </si>
  <si>
    <t xml:space="preserve">  53:03</t>
  </si>
  <si>
    <t xml:space="preserve">Via Michelin Itinerari                                                                              </t>
  </si>
  <si>
    <t xml:space="preserve">ViaMichelin(B-Others-C)                                                                             </t>
  </si>
  <si>
    <t xml:space="preserve">  03:33</t>
  </si>
  <si>
    <t xml:space="preserve">ViaMichelin HomePage                                                                                </t>
  </si>
  <si>
    <t xml:space="preserve">Via Michelin Mappe                                                                                  </t>
  </si>
  <si>
    <t xml:space="preserve">  20:02</t>
  </si>
  <si>
    <t xml:space="preserve">  05:34</t>
  </si>
  <si>
    <t xml:space="preserve">Virgilio Mail                                                                                       </t>
  </si>
  <si>
    <t xml:space="preserve">  21:22</t>
  </si>
  <si>
    <t xml:space="preserve">  07:00</t>
  </si>
  <si>
    <t xml:space="preserve">Virgilio TAL La legge per Tutti Special Interest News                                               </t>
  </si>
  <si>
    <t xml:space="preserve">Virgilio Notizie                                                                                    </t>
  </si>
  <si>
    <t xml:space="preserve">Virgilio Local                                                                                      </t>
  </si>
  <si>
    <t xml:space="preserve">Virgilio Homepage                                                                                   </t>
  </si>
  <si>
    <t xml:space="preserve">Virgilio Sport                                                                                      </t>
  </si>
  <si>
    <t xml:space="preserve">Virgilio motori                                                                                     </t>
  </si>
  <si>
    <t xml:space="preserve">Virgilio Sapere                                                                                     </t>
  </si>
  <si>
    <t xml:space="preserve">Virgilio(B-Others-C)                                                                                </t>
  </si>
  <si>
    <t xml:space="preserve">Virgilio Video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</si>
  <si>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</si>
  <si>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</si>
  <si>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</si>
  <si>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</si>
  <si>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</si>
  <si>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  19:07</t>
  </si>
  <si>
    <t xml:space="preserve">Vogue(B-Others-C)                                                                                   </t>
  </si>
  <si>
    <t xml:space="preserve">Vogue.fr                                                                                            </t>
  </si>
  <si>
    <t xml:space="preserve">  26:42</t>
  </si>
  <si>
    <t xml:space="preserve">  39:14</t>
  </si>
  <si>
    <t xml:space="preserve">  24:52</t>
  </si>
  <si>
    <t xml:space="preserve">Wired.it(B-Others-C)                                                                                </t>
  </si>
  <si>
    <t xml:space="preserve">Wired.it TAL Fumetti Humor                                                                          </t>
  </si>
  <si>
    <t xml:space="preserve">Zingarate.com(B-Others-C)                                                                           </t>
  </si>
  <si>
    <t xml:space="preserve">Idee viaggi                                                                                         </t>
  </si>
  <si>
    <t xml:space="preserve">Zingarate Homepage                                                                                  </t>
  </si>
  <si>
    <t>Dati giorno medio - Video</t>
  </si>
  <si>
    <t>VIDEO VIEWS TOTALI - GIORNO MEDIO (.000)</t>
  </si>
  <si>
    <t xml:space="preserve">  05:23</t>
  </si>
  <si>
    <t xml:space="preserve">  13:09</t>
  </si>
  <si>
    <t xml:space="preserve">  09:52</t>
  </si>
  <si>
    <t xml:space="preserve">  14:19</t>
  </si>
  <si>
    <t xml:space="preserve">  15:49</t>
  </si>
  <si>
    <t xml:space="preserve">  15:52</t>
  </si>
  <si>
    <t xml:space="preserve">  05:40</t>
  </si>
  <si>
    <t xml:space="preserve">  66:07</t>
  </si>
  <si>
    <t xml:space="preserve"> 105:01</t>
  </si>
  <si>
    <t xml:space="preserve">  23:33</t>
  </si>
  <si>
    <t xml:space="preserve">  06:14</t>
  </si>
  <si>
    <t xml:space="preserve">  15:10</t>
  </si>
  <si>
    <t xml:space="preserve">  81:03</t>
  </si>
  <si>
    <t xml:space="preserve">  10:40</t>
  </si>
  <si>
    <t xml:space="preserve">  34:17</t>
  </si>
  <si>
    <t xml:space="preserve">  52:28</t>
  </si>
  <si>
    <t xml:space="preserve">  52:38</t>
  </si>
  <si>
    <t xml:space="preserve">  16:39</t>
  </si>
  <si>
    <t xml:space="preserve">  27:02</t>
  </si>
  <si>
    <t xml:space="preserve">  56:28</t>
  </si>
  <si>
    <t xml:space="preserve">  57:21</t>
  </si>
  <si>
    <t xml:space="preserve">  63:03</t>
  </si>
  <si>
    <t xml:space="preserve"> 103:45</t>
  </si>
  <si>
    <t xml:space="preserve">  89:55</t>
  </si>
  <si>
    <t xml:space="preserve">  46:54</t>
  </si>
  <si>
    <t xml:space="preserve">  71:26</t>
  </si>
  <si>
    <t xml:space="preserve">  95:19</t>
  </si>
  <si>
    <t xml:space="preserve">  91:52</t>
  </si>
  <si>
    <t xml:space="preserve">  49:23</t>
  </si>
  <si>
    <t xml:space="preserve">  17:37</t>
  </si>
  <si>
    <t xml:space="preserve">  45:55</t>
  </si>
  <si>
    <t xml:space="preserve">  07:09</t>
  </si>
  <si>
    <t xml:space="preserve">  17:20</t>
  </si>
  <si>
    <t xml:space="preserve">  77:31</t>
  </si>
  <si>
    <t xml:space="preserve">  99:14</t>
  </si>
  <si>
    <t xml:space="preserve">  97:57</t>
  </si>
  <si>
    <t xml:space="preserve">  55:44</t>
  </si>
  <si>
    <t xml:space="preserve">  07:22</t>
  </si>
  <si>
    <t xml:space="preserve">  14:23</t>
  </si>
  <si>
    <t xml:space="preserve">  09:50</t>
  </si>
  <si>
    <t xml:space="preserve">  56:31</t>
  </si>
  <si>
    <t xml:space="preserve">  30:11</t>
  </si>
  <si>
    <t xml:space="preserve">  05:52</t>
  </si>
  <si>
    <t xml:space="preserve">  07:51</t>
  </si>
  <si>
    <t xml:space="preserve">  16:59</t>
  </si>
  <si>
    <t xml:space="preserve">  10:15</t>
  </si>
  <si>
    <t xml:space="preserve">  14:40</t>
  </si>
  <si>
    <t xml:space="preserve">  05:35</t>
  </si>
  <si>
    <t xml:space="preserve">  06:53</t>
  </si>
  <si>
    <t xml:space="preserve">  24:13</t>
  </si>
  <si>
    <t xml:space="preserve">Rai Pubblicità  Target FEMMINILE                                                                 </t>
  </si>
  <si>
    <t xml:space="preserve">  71:36</t>
  </si>
  <si>
    <t xml:space="preserve">  95:37</t>
  </si>
  <si>
    <t xml:space="preserve">  91:54</t>
  </si>
  <si>
    <t xml:space="preserve">  49:30</t>
  </si>
  <si>
    <t xml:space="preserve">  07:28</t>
  </si>
  <si>
    <t xml:space="preserve">  14:32</t>
  </si>
  <si>
    <t xml:space="preserve">  10:02</t>
  </si>
  <si>
    <r>
      <rPr>
        <b/>
        <sz val="16"/>
        <color indexed="9"/>
        <rFont val="Arial"/>
        <family val="2"/>
      </rPr>
      <t xml:space="preserve">INTERNET AUDIENCE 
</t>
    </r>
    <r>
      <rPr>
        <b/>
        <sz val="11"/>
        <color indexed="9"/>
        <rFont val="Arial"/>
        <family val="2"/>
      </rPr>
      <t>(b</t>
    </r>
    <r>
      <rPr>
        <sz val="11"/>
        <color indexed="9"/>
        <rFont val="Arial"/>
        <family val="2"/>
      </rPr>
      <t>rowser + app)</t>
    </r>
  </si>
  <si>
    <t>TOTAL DIGITAL AUDIENCE
2+ anni</t>
  </si>
  <si>
    <t>COMPUTER
2+ anni</t>
  </si>
  <si>
    <t>TABLET 
18-74 anni</t>
  </si>
  <si>
    <t>SMARTPHONE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</si>
  <si>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</si>
  <si>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</si>
  <si>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</si>
  <si>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</si>
  <si>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</si>
  <si>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</si>
  <si>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8"/>
        <color indexed="9"/>
        <rFont val="Arial"/>
        <family val="2"/>
      </rPr>
      <t xml:space="preserve">Approfondimento demografico - GIORNO MEDIO 
</t>
    </r>
    <r>
      <rPr>
        <sz val="11"/>
        <color indexed="9"/>
        <rFont val="Arial"/>
        <family val="2"/>
      </rPr>
      <t>(browser + app)</t>
    </r>
  </si>
  <si>
    <t>Fonte: Audiweb Database, MAGGIO 2020 - Audiweb powered by Nielsen</t>
  </si>
  <si>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</si>
  <si>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</si>
  <si>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</si>
  <si>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</si>
  <si>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</si>
  <si>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</si>
  <si>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</si>
  <si>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</si>
  <si>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</si>
  <si>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</si>
  <si>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</si>
  <si>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</si>
  <si>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</si>
  <si>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</si>
  <si>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</si>
  <si>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</si>
  <si>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</si>
  <si>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</si>
  <si>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</si>
  <si>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8"/>
        <color indexed="9"/>
        <rFont val="Arial"/>
        <family val="2"/>
      </rPr>
      <t xml:space="preserve">Approfondimento demografico - DATI MENSILI 
</t>
    </r>
    <r>
      <rPr>
        <sz val="11"/>
        <color indexed="9"/>
        <rFont val="Arial"/>
        <family val="2"/>
      </rPr>
      <t>(browser + app)</t>
    </r>
  </si>
  <si>
    <t>UTENTI UNICI - MESE (.000)</t>
  </si>
  <si>
    <t>% POPOLAZIONE ONLINE - MESE (%)</t>
  </si>
  <si>
    <t>TEMPO SPESO PER PERSONA - MESE (hh:mm:ss)</t>
  </si>
  <si>
    <t>Rilevazione "Audiweb Daily/Weekly": elenco properties rilevate mediante TAG/SDK certificato.
La data in corrispondenza delle tecnologie indica l'inizio della produzione dei dati per la rilevazione "Audiweb Daily/Weekly".
Elenco aggiornato al 30 aprile 2020 per la produzione dei dati Audiweb Database del mese di Maggio 2020.</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</si>
  <si>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</si>
  <si>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</si>
  <si>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</si>
  <si>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</si>
  <si>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</si>
  <si>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</si>
  <si>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</si>
  <si>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</si>
  <si>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</si>
  <si>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</si>
  <si>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</si>
  <si>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</si>
  <si>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</si>
  <si>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</si>
  <si>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</si>
  <si>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</si>
  <si>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</si>
  <si>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</si>
  <si>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</si>
  <si>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</si>
  <si>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</si>
  <si>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</si>
  <si>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</si>
  <si>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</si>
  <si>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</si>
  <si>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</si>
  <si>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</si>
  <si>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</si>
  <si>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</si>
  <si>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</si>
  <si>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</si>
  <si>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</si>
  <si>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</si>
  <si>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</si>
  <si>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</si>
  <si>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</si>
  <si>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</si>
  <si>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</si>
  <si>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</si>
  <si>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</si>
  <si>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Discovery Italia</t>
  </si>
  <si>
    <t>Discovery Inc.</t>
  </si>
  <si>
    <t>DMAX / Discovery MAX Italy</t>
  </si>
  <si>
    <t>Dplay Italy</t>
  </si>
  <si>
    <t>Dplay Animal Planet</t>
  </si>
  <si>
    <t>Dplay Discovery Channel</t>
  </si>
  <si>
    <t>Dplay Discovery Science</t>
  </si>
  <si>
    <t>Dplay Dmax</t>
  </si>
  <si>
    <t>Dplay Food Network</t>
  </si>
  <si>
    <t>Dplay Frisbee</t>
  </si>
  <si>
    <t>Dplay Giallo</t>
  </si>
  <si>
    <t>Dplay Investigation Discovery</t>
  </si>
  <si>
    <t>Dplay K2</t>
  </si>
  <si>
    <t>Dplay Motor trend</t>
  </si>
  <si>
    <t>Dplay Nove</t>
  </si>
  <si>
    <t>Dplay Real Time</t>
  </si>
  <si>
    <t>Food Network Italy</t>
  </si>
  <si>
    <t>Frisbee Italy</t>
  </si>
  <si>
    <t>Giallo Italy</t>
  </si>
  <si>
    <t>K2 Italy</t>
  </si>
  <si>
    <t>NOVE</t>
  </si>
  <si>
    <t>Real Time Italy</t>
  </si>
  <si>
    <t>VVVVID</t>
  </si>
  <si>
    <t>Discovery Channel Italy</t>
  </si>
  <si>
    <t>FormulaPassion Network</t>
  </si>
  <si>
    <t>Formulapassion</t>
  </si>
  <si>
    <t>Quotidiano.net TAL motori</t>
  </si>
  <si>
    <t>Hearst Italia</t>
  </si>
  <si>
    <t>The Hearst Corporation</t>
  </si>
  <si>
    <t>Cosmopolitan.it</t>
  </si>
  <si>
    <t>Elle Decor IT</t>
  </si>
  <si>
    <t>ELLE IT</t>
  </si>
  <si>
    <t>Esquire</t>
  </si>
  <si>
    <t>Marie Claire IT</t>
  </si>
  <si>
    <t>Harpersbazaar IT</t>
  </si>
  <si>
    <t>Il Fatto Quotidiano</t>
  </si>
  <si>
    <t>Il Fatto Quotidiano Attualita</t>
  </si>
  <si>
    <t>Il Fatto Quotidiano Donne</t>
  </si>
  <si>
    <t>Il Fatto Quotidiano Economia</t>
  </si>
  <si>
    <t>Il Fatto Quotidiano Home Page</t>
  </si>
  <si>
    <t>Il Fatto Quotidiano Lifestyle</t>
  </si>
  <si>
    <t>Il Fatto Quotidiano Motori</t>
  </si>
  <si>
    <t>Il Fatto Quotidiano Spettacoli</t>
  </si>
  <si>
    <t>Il Fatto Quotidiano Sport</t>
  </si>
  <si>
    <t>Il Fatto Quotidiano Tecnologia</t>
  </si>
  <si>
    <t>Il Fatto Quotidiano TV</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</si>
  <si>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</si>
  <si>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</si>
  <si>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</si>
  <si>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</si>
  <si>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</si>
  <si>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</si>
  <si>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</si>
  <si>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</si>
  <si>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</si>
  <si>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</si>
  <si>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</si>
  <si>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</si>
  <si>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</si>
  <si>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</si>
  <si>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Notizie.it  Foodblog</t>
  </si>
  <si>
    <t>Notizie.it  Style24</t>
  </si>
  <si>
    <t>GreenMe.it</t>
  </si>
  <si>
    <t>InnovaMedia Group</t>
  </si>
  <si>
    <t>The Italian Times</t>
  </si>
  <si>
    <t>892424.it</t>
  </si>
  <si>
    <t>Consodata</t>
  </si>
  <si>
    <t>Globalist</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</si>
  <si>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</si>
  <si>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</si>
  <si>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</si>
  <si>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</si>
  <si>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</si>
  <si>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</si>
  <si>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</si>
  <si>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</si>
  <si>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</si>
  <si>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</si>
  <si>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</si>
  <si>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</si>
  <si>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</si>
  <si>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</si>
  <si>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</si>
  <si>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Libero Pay</t>
  </si>
  <si>
    <t>Pagine Bianche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</si>
  <si>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</si>
  <si>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</si>
  <si>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</si>
  <si>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</si>
  <si>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</si>
  <si>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</si>
  <si>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</si>
  <si>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</si>
  <si>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</si>
  <si>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</si>
  <si>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</si>
  <si>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</si>
  <si>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</si>
  <si>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</si>
  <si>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</si>
  <si>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</si>
  <si>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</si>
  <si>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</si>
  <si>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</si>
  <si>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</si>
  <si>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</si>
  <si>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</si>
  <si>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</si>
  <si>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</si>
  <si>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</si>
  <si>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</si>
  <si>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</si>
  <si>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</si>
  <si>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</si>
  <si>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</si>
  <si>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</si>
  <si>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</si>
  <si>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</si>
  <si>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</si>
  <si>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</si>
  <si>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</si>
  <si>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</si>
  <si>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</si>
  <si>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</si>
  <si>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</si>
  <si>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</si>
  <si>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</si>
  <si>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</si>
  <si>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</si>
  <si>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</si>
  <si>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</si>
  <si>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</si>
  <si>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</si>
  <si>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</si>
  <si>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</si>
  <si>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</si>
  <si>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</si>
  <si>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</si>
  <si>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</si>
  <si>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</si>
  <si>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</si>
  <si>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Societa Editrice Multimediale</t>
  </si>
  <si>
    <t>Blitzquotidiano.it</t>
  </si>
  <si>
    <t>Blitzquotidiano Homepage</t>
  </si>
  <si>
    <t>LadyBlitz</t>
  </si>
  <si>
    <t>Lady Blitz Homepage</t>
  </si>
  <si>
    <t>Manzoni Advertising</t>
  </si>
  <si>
    <t>AGI-Agenzia Giornalistica Italia</t>
  </si>
  <si>
    <t>AGI</t>
  </si>
  <si>
    <t>611LAB</t>
  </si>
  <si>
    <t>ClioMakeUp</t>
  </si>
  <si>
    <t>Società Athesis</t>
  </si>
  <si>
    <t>Bresciaoggi</t>
  </si>
  <si>
    <t>Il Giornale di Vicenza</t>
  </si>
  <si>
    <t>L'Arena</t>
  </si>
  <si>
    <t>Caffeina Media</t>
  </si>
  <si>
    <t>Caffeina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</si>
  <si>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</si>
  <si>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</si>
  <si>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</si>
  <si>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</si>
  <si>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</si>
  <si>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</si>
  <si>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</si>
  <si>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</si>
  <si>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</si>
  <si>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</si>
  <si>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</si>
  <si>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</si>
  <si>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</si>
  <si>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</si>
  <si>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</si>
  <si>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</si>
  <si>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</si>
  <si>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</si>
  <si>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</si>
  <si>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</si>
  <si>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</si>
  <si>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</si>
  <si>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</si>
  <si>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</si>
  <si>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</si>
  <si>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</si>
  <si>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</si>
  <si>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</si>
  <si>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</si>
  <si>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</si>
  <si>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</si>
  <si>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</si>
  <si>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</si>
  <si>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</si>
  <si>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</si>
  <si>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</si>
  <si>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</si>
  <si>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</si>
  <si>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</si>
  <si>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</si>
  <si>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</si>
  <si>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</si>
  <si>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</si>
  <si>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</si>
  <si>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</si>
  <si>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</si>
  <si>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</si>
  <si>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</si>
  <si>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</si>
  <si>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</si>
  <si>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</si>
  <si>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</si>
  <si>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</si>
  <si>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</si>
  <si>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</si>
  <si>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</si>
  <si>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</si>
  <si>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</si>
  <si>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</si>
  <si>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</si>
  <si>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</si>
  <si>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</si>
  <si>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</si>
  <si>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</si>
  <si>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</si>
  <si>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</si>
  <si>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</si>
  <si>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</si>
  <si>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</si>
  <si>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</si>
  <si>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</si>
  <si>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</si>
  <si>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</si>
  <si>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</si>
  <si>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</si>
  <si>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</si>
  <si>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</si>
  <si>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</si>
  <si>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</si>
  <si>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</si>
  <si>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The MediTelegraph</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</si>
  <si>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</si>
  <si>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</si>
  <si>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</si>
  <si>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</si>
  <si>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</si>
  <si>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</si>
  <si>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</si>
  <si>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</si>
  <si>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</si>
  <si>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</si>
  <si>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</si>
  <si>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</si>
  <si>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</si>
  <si>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</si>
  <si>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</si>
  <si>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</si>
  <si>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</si>
  <si>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</si>
  <si>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</si>
  <si>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</si>
  <si>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</si>
  <si>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</si>
  <si>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</si>
  <si>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</si>
  <si>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</si>
  <si>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</si>
  <si>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</si>
  <si>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</si>
  <si>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</si>
  <si>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</si>
  <si>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</si>
  <si>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</si>
  <si>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</si>
  <si>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</si>
  <si>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</si>
  <si>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</si>
  <si>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</si>
  <si>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</si>
  <si>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Ricette e Sapori</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</si>
  <si>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</si>
  <si>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</si>
  <si>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</si>
  <si>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</si>
  <si>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</si>
  <si>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</si>
  <si>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</si>
  <si>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</si>
  <si>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</si>
  <si>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</si>
  <si>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</si>
  <si>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</si>
  <si>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</si>
  <si>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LaPresse Media</t>
  </si>
  <si>
    <t>LaPresse Management</t>
  </si>
  <si>
    <t>Metro International</t>
  </si>
  <si>
    <t>Metro News</t>
  </si>
  <si>
    <t>NIC Investment &amp; Consulting</t>
  </si>
  <si>
    <t>Breaknotizie.com</t>
  </si>
  <si>
    <t>Runningmania</t>
  </si>
  <si>
    <t>Oilproject</t>
  </si>
  <si>
    <t>WeSchool</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</si>
  <si>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</si>
  <si>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</si>
  <si>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</si>
  <si>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</si>
  <si>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</si>
  <si>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</si>
  <si>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</si>
  <si>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</si>
  <si>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</si>
  <si>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</si>
  <si>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</si>
  <si>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</si>
  <si>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</si>
  <si>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</si>
  <si>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</si>
  <si>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</si>
  <si>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</si>
  <si>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Mediamond</t>
  </si>
  <si>
    <t>Bending Spoons</t>
  </si>
  <si>
    <t>LiveQuiz</t>
  </si>
  <si>
    <t>Fascino Pgt</t>
  </si>
  <si>
    <t>Witty Tv</t>
  </si>
  <si>
    <t>Mediaset</t>
  </si>
  <si>
    <t>Boingtv.it</t>
  </si>
  <si>
    <t>Cartoonito.it</t>
  </si>
  <si>
    <t>Mediaset Play</t>
  </si>
  <si>
    <t>Mediaset Fan</t>
  </si>
  <si>
    <t>Mediaset Premium</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</si>
  <si>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</si>
  <si>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</si>
  <si>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</si>
  <si>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</si>
  <si>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</si>
  <si>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</si>
  <si>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</si>
  <si>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</si>
  <si>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</si>
  <si>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</si>
  <si>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</si>
  <si>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</si>
  <si>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</si>
  <si>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</si>
  <si>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</si>
  <si>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</si>
  <si>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</si>
  <si>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</si>
  <si>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</si>
  <si>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</si>
  <si>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</si>
  <si>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Donna Moderna - cucina</t>
  </si>
  <si>
    <t>Donna Moderna - salute</t>
  </si>
  <si>
    <t>Donna Moderna Casa</t>
  </si>
  <si>
    <t>Donna Moderna Fashion</t>
  </si>
  <si>
    <t>Donna Moderna Lifestyle</t>
  </si>
  <si>
    <t>Donna Moderna TAL - Ho Voglia di Dolce - Food &amp; Cooking</t>
  </si>
  <si>
    <t>Focus Junior</t>
  </si>
  <si>
    <t>Pianeta Donna - Beauty</t>
  </si>
  <si>
    <t>Pianeta Donna - Benessere</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</si>
  <si>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</si>
  <si>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</si>
  <si>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</si>
  <si>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</si>
  <si>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</si>
  <si>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</si>
  <si>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</si>
  <si>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</si>
  <si>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</si>
  <si>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</si>
  <si>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</si>
  <si>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</si>
  <si>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</si>
  <si>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</si>
  <si>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Milano Fashion Week Design by Grazia</t>
  </si>
  <si>
    <t>Icon</t>
  </si>
  <si>
    <t>Icon Design</t>
  </si>
  <si>
    <t>Il Mio Papa</t>
  </si>
  <si>
    <t>Interni</t>
  </si>
  <si>
    <t>Liquida</t>
  </si>
  <si>
    <t>GeoMondadori</t>
  </si>
  <si>
    <t>Mondadori Mobile</t>
  </si>
  <si>
    <t>Mondadori Store</t>
  </si>
  <si>
    <t>Mondolibri</t>
  </si>
  <si>
    <t>My Personal Trainer</t>
  </si>
  <si>
    <t>Farmaco e Cura</t>
  </si>
  <si>
    <t>Valori Normali</t>
  </si>
  <si>
    <t>MyOpinionLab</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</si>
  <si>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</si>
  <si>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</si>
  <si>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</si>
  <si>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</si>
  <si>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</si>
  <si>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</si>
  <si>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</si>
  <si>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</si>
  <si>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</si>
  <si>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</si>
  <si>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</si>
  <si>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</si>
  <si>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</si>
  <si>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</si>
  <si>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</si>
  <si>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</si>
  <si>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</si>
  <si>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</si>
  <si>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</si>
  <si>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</si>
  <si>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</si>
  <si>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</si>
  <si>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</si>
  <si>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</si>
  <si>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</si>
  <si>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</si>
  <si>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</si>
  <si>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</si>
  <si>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</si>
  <si>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</si>
  <si>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</si>
  <si>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</si>
  <si>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</si>
  <si>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</si>
  <si>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</si>
  <si>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</si>
  <si>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Open Space Pubblicità</t>
  </si>
  <si>
    <t>RTL 102.5</t>
  </si>
  <si>
    <t>Radio Zeta</t>
  </si>
  <si>
    <t>Radio Freccia</t>
  </si>
  <si>
    <t>Lettera43</t>
  </si>
  <si>
    <t>Lettera43 Contenuti</t>
  </si>
  <si>
    <t>Lettera43 Lifestyle</t>
  </si>
  <si>
    <t>Lettera43 Sport</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</si>
  <si>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</si>
  <si>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</si>
  <si>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</si>
  <si>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</si>
  <si>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</si>
  <si>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</si>
  <si>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</si>
  <si>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</si>
  <si>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</si>
  <si>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</si>
  <si>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</si>
  <si>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</si>
  <si>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</si>
  <si>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</si>
  <si>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</si>
  <si>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</si>
  <si>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</si>
  <si>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</si>
  <si>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</si>
  <si>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</si>
  <si>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</si>
  <si>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</si>
  <si>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</si>
  <si>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</si>
  <si>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</si>
  <si>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</si>
  <si>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</si>
  <si>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</si>
  <si>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</si>
  <si>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Guida allo Shopping</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</si>
  <si>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</si>
  <si>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</si>
  <si>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</si>
  <si>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</si>
  <si>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</si>
  <si>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</si>
  <si>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</si>
  <si>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</si>
  <si>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</si>
  <si>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</si>
  <si>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</si>
  <si>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</si>
  <si>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</si>
  <si>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</si>
  <si>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Casa</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</si>
  <si>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</si>
  <si>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</si>
  <si>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</si>
  <si>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</si>
  <si>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</si>
  <si>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</si>
  <si>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</si>
  <si>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</si>
  <si>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</si>
  <si>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</si>
  <si>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</si>
  <si>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</si>
  <si>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</si>
  <si>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</si>
  <si>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</si>
  <si>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</si>
  <si>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</si>
  <si>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</si>
  <si>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</si>
  <si>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</si>
  <si>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</si>
  <si>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</si>
  <si>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</si>
  <si>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</si>
  <si>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</si>
  <si>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</si>
  <si>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</si>
  <si>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Inran - Health Fitness &amp; Nutrition</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</si>
  <si>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</si>
  <si>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</si>
  <si>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</si>
  <si>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</si>
  <si>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</si>
  <si>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</si>
  <si>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</si>
  <si>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</si>
  <si>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</si>
  <si>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</si>
  <si>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</si>
  <si>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</si>
  <si>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</si>
  <si>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</si>
  <si>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</si>
  <si>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</si>
  <si>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</si>
  <si>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</si>
  <si>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</si>
  <si>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</si>
  <si>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</si>
  <si>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</si>
  <si>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</si>
  <si>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</si>
  <si>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</si>
  <si>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</si>
  <si>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</si>
  <si>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</si>
  <si>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</si>
  <si>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</si>
  <si>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</si>
  <si>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</si>
  <si>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Pinterest</t>
  </si>
  <si>
    <t>QUInews</t>
  </si>
  <si>
    <t>QUInews.net</t>
  </si>
  <si>
    <t>Qui News Fiorentina News TAL Sports</t>
  </si>
  <si>
    <t>Qui News Gogofirenze TAL Events</t>
  </si>
  <si>
    <t>Qui News Nove Firenze TAL Current Events &amp; Global News</t>
  </si>
  <si>
    <t>Qui News Tvprato TAL Multi-category News &amp; Information</t>
  </si>
  <si>
    <t>Rai Pubblicità</t>
  </si>
  <si>
    <t>Rai News</t>
  </si>
  <si>
    <t>Rai News Approfondimenti</t>
  </si>
  <si>
    <t>Rai News Attualita</t>
  </si>
  <si>
    <t>Rai News Homepage</t>
  </si>
  <si>
    <t>Rai Sport</t>
  </si>
  <si>
    <t>Rai ALTRI SPORT</t>
  </si>
  <si>
    <t>Rai CALCIO</t>
  </si>
  <si>
    <t>Rai Sport Homepage</t>
  </si>
  <si>
    <t xml:space="preserve">SB </t>
  </si>
  <si>
    <t>Rai.it</t>
  </si>
  <si>
    <t>Rai CORPORATE</t>
  </si>
  <si>
    <t>Rai Intrattenimento</t>
  </si>
  <si>
    <t>Rai Junior</t>
  </si>
  <si>
    <t>Rai Spettacolo</t>
  </si>
  <si>
    <t>RaiPlay</t>
  </si>
  <si>
    <t>RaiPlay Dirette</t>
  </si>
  <si>
    <t>RaiPlay Home Page</t>
  </si>
  <si>
    <t>RaiPlay Programmi</t>
  </si>
  <si>
    <t>RaiPlay Vod</t>
  </si>
  <si>
    <t>RaiPlay Yoyo</t>
  </si>
  <si>
    <t>RaiPlay Pagine Account</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</si>
  <si>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</si>
  <si>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</si>
  <si>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</si>
  <si>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</si>
  <si>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</si>
  <si>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</si>
  <si>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</si>
  <si>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</si>
  <si>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</si>
  <si>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</si>
  <si>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</si>
  <si>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Dmove.it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</si>
  <si>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</si>
  <si>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</si>
  <si>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</si>
  <si>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</si>
  <si>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</si>
  <si>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</si>
  <si>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</si>
  <si>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</si>
  <si>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</si>
  <si>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</si>
  <si>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</si>
  <si>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</si>
  <si>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</si>
  <si>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Edisud</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</si>
  <si>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</si>
  <si>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</si>
  <si>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</si>
  <si>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</si>
  <si>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</si>
  <si>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</si>
  <si>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</si>
  <si>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</si>
  <si>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</si>
  <si>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</si>
  <si>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</si>
  <si>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</si>
  <si>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</si>
  <si>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</si>
  <si>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</si>
  <si>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</si>
  <si>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</si>
  <si>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</si>
  <si>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</si>
  <si>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</si>
  <si>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</si>
  <si>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</si>
  <si>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</si>
  <si>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</si>
  <si>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</si>
  <si>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</si>
  <si>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</si>
  <si>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</si>
  <si>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</si>
  <si>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</si>
  <si>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</si>
  <si>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</si>
  <si>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</si>
  <si>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</si>
  <si>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</si>
  <si>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</si>
  <si>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</si>
  <si>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</si>
  <si>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</si>
  <si>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</si>
  <si>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</si>
  <si>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</si>
  <si>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</si>
  <si>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</si>
  <si>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</si>
  <si>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</si>
  <si>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</si>
  <si>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</si>
  <si>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</si>
  <si>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</si>
  <si>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</si>
  <si>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</si>
  <si>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</si>
  <si>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</si>
  <si>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</si>
  <si>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</si>
  <si>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</si>
  <si>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</si>
  <si>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</si>
  <si>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</si>
  <si>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</si>
  <si>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</si>
  <si>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</si>
  <si>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</si>
  <si>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</si>
  <si>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</si>
  <si>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</si>
  <si>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</si>
  <si>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</si>
  <si>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</si>
  <si>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</si>
  <si>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</si>
  <si>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</si>
  <si>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</si>
  <si>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</si>
  <si>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</si>
  <si>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</si>
  <si>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</si>
  <si>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</si>
  <si>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</si>
  <si>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</si>
  <si>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</si>
  <si>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</si>
  <si>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</si>
  <si>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</si>
  <si>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</si>
  <si>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</si>
  <si>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</si>
  <si>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</si>
  <si>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</si>
  <si>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</si>
  <si>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</si>
  <si>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ParamountChannel.it</t>
  </si>
  <si>
    <t>Viacom Global Entertainment Group</t>
  </si>
  <si>
    <t>Comedy Central Italy</t>
  </si>
  <si>
    <t>MTV Italy</t>
  </si>
  <si>
    <t>SpikeTV Italy</t>
  </si>
  <si>
    <t>VH1</t>
  </si>
  <si>
    <t>Viacom Nickelodeon Group</t>
  </si>
  <si>
    <t>Nickelodeon Italy</t>
  </si>
  <si>
    <t>Nickelodeon Junior Italy</t>
  </si>
  <si>
    <t>WebSystem – Gruppo 24 ore</t>
  </si>
  <si>
    <t>DagoSpia</t>
  </si>
  <si>
    <t>Il Post</t>
  </si>
  <si>
    <t>Il Post - TAL - Member communities</t>
  </si>
  <si>
    <t>Il Post Homepage</t>
  </si>
  <si>
    <t>Il Sole 24 ORE</t>
  </si>
  <si>
    <t>Casa24</t>
  </si>
  <si>
    <t>Food24</t>
  </si>
  <si>
    <t>Il Sole 24 ORE Homepage</t>
  </si>
  <si>
    <t>IlSole24Ore.com Cultura</t>
  </si>
  <si>
    <t>IlSole24Ore.com Economia</t>
  </si>
  <si>
    <t>IlSole24Ore.com Finanza</t>
  </si>
  <si>
    <t>IlSole24Ore.com Norme e Tributi</t>
  </si>
  <si>
    <t>IlSole24Ore.com Italia &amp; Mondo</t>
  </si>
  <si>
    <t>IlSole24Ore.com Tecnologie</t>
  </si>
  <si>
    <t>Moda 24</t>
  </si>
  <si>
    <t>Motori24</t>
  </si>
  <si>
    <t>Radio24</t>
  </si>
  <si>
    <t>Salute24</t>
  </si>
  <si>
    <t>Viaggi24</t>
  </si>
  <si>
    <t>Istituto della Enciclopedia Italiana</t>
  </si>
  <si>
    <t>Treccani</t>
  </si>
  <si>
    <t>L'Osservatore Romano</t>
  </si>
  <si>
    <t>CN Media</t>
  </si>
  <si>
    <t>Radio Kiss Kiss</t>
  </si>
  <si>
    <t>Societa' San Paolo</t>
  </si>
  <si>
    <t>Famiglia Cristiana</t>
  </si>
  <si>
    <t>Telecom Italia</t>
  </si>
  <si>
    <t>Telecom Italia Internet Mobile Chiavetta</t>
  </si>
  <si>
    <t>Telecom Italia Mail</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</si>
  <si>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</si>
  <si>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</si>
  <si>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</si>
  <si>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</si>
  <si>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</si>
  <si>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</si>
  <si>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</si>
  <si>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</si>
  <si>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</si>
  <si>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</si>
  <si>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</si>
  <si>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</si>
  <si>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</si>
  <si>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</si>
  <si>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</si>
  <si>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</si>
  <si>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</si>
  <si>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</si>
  <si>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</si>
  <si>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</si>
  <si>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</si>
  <si>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</si>
  <si>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</si>
  <si>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</si>
  <si>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</si>
  <si>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</si>
  <si>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</si>
  <si>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</si>
  <si>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</si>
  <si>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</si>
  <si>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</si>
  <si>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 xml:space="preserve">Fonte: Audiweb Database, MAGGIO 2020 - Audiweb powered by Nielsen </t>
  </si>
  <si>
    <t>Sub-brand TAL</t>
  </si>
  <si>
    <t>URL</t>
  </si>
  <si>
    <t>Formulapassion.it</t>
  </si>
  <si>
    <t>Formulapassion TAL QN Motori Automotive Information</t>
  </si>
  <si>
    <t>motori.quotidiano.net</t>
  </si>
  <si>
    <t>quotidiano.net/blog/turrini</t>
  </si>
  <si>
    <t>funweek.it</t>
  </si>
  <si>
    <t>aranzulla.it</t>
  </si>
  <si>
    <t>Il Messaggero TAL - Centro Meteo Italiano Weather</t>
  </si>
  <si>
    <t>centrometeoitaliano.it</t>
  </si>
  <si>
    <t>inran.it</t>
  </si>
  <si>
    <t>fiorentina.it</t>
  </si>
  <si>
    <t>video.gamberorosso.it</t>
  </si>
  <si>
    <t>forum.gamberorosso.it</t>
  </si>
  <si>
    <t>gamberorosso.it</t>
  </si>
  <si>
    <t>zerocalcare.it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</si>
  <si>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</si>
  <si>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</si>
  <si>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</si>
  <si>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</si>
  <si>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</si>
  <si>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</si>
  <si>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</si>
  <si>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</si>
  <si>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</si>
  <si>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</si>
  <si>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</si>
  <si>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</si>
  <si>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</si>
  <si>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</si>
  <si>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</si>
  <si>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</si>
  <si>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</si>
  <si>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</si>
  <si>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</si>
  <si>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</si>
  <si>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</si>
  <si>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</si>
  <si>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</si>
  <si>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</si>
  <si>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</si>
  <si>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</si>
  <si>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</si>
  <si>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</si>
  <si>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</si>
  <si>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</si>
  <si>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</si>
  <si>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</si>
  <si>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mtb-mag.com</t>
  </si>
  <si>
    <t>ebike-mag.com</t>
  </si>
  <si>
    <t>bdc-mag.com</t>
  </si>
  <si>
    <t>neveitalia.it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</si>
  <si>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</si>
  <si>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</si>
  <si>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</si>
  <si>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</si>
  <si>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</si>
  <si>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</si>
  <si>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</si>
  <si>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</si>
  <si>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</si>
  <si>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</si>
  <si>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</si>
  <si>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</si>
  <si>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</si>
  <si>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</si>
  <si>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</si>
  <si>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</si>
  <si>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</si>
  <si>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</si>
  <si>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</si>
  <si>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</si>
  <si>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</si>
  <si>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</si>
  <si>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</si>
  <si>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</si>
  <si>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RED-Live.it</t>
  </si>
  <si>
    <t>quotidianomotori.com</t>
  </si>
  <si>
    <t>corsedimoto.com</t>
  </si>
  <si>
    <t>sicurauto.it</t>
  </si>
  <si>
    <t>golssip.it</t>
  </si>
  <si>
    <t>fiorentinanews.com</t>
  </si>
  <si>
    <t>gogofirenze.it</t>
  </si>
  <si>
    <t>nove.firenze.it</t>
  </si>
  <si>
    <t>tvprato.it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</si>
</sst>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1" formatCode="_(* #,##0.00_);_(* \(#,##0.00\);_(* &quot;-&quot;??_);_(@_)"/>
    <numFmt numFmtId="176" formatCode="0.0000000000"/>
    <numFmt numFmtId="179" formatCode=";;;"/>
    <numFmt numFmtId="180" formatCode="_-* #,##0.00\ [$€-1]_-;\-* #,##0.00\ [$€-1]_-;_-* \-??\ [$€-1]_-"/>
  </numFmts>
  <fonts count="46" x14ac:knownFonts="1">
    <font>
      <sz val="11"/>
      <color indexed="8"/>
      <name val="Calibri"/>
      <family val="2"/>
    </font>
    <font>
      <sz val="10"/>
      <name val="Arial"/>
      <family val="2"/>
    </font>
    <font>
      <sz val="11"/>
      <color indexed="24"/>
      <name val="Calibri"/>
      <family val="2"/>
    </font>
    <font>
      <u/>
      <sz val="10"/>
      <color indexed="12"/>
      <name val="Arial"/>
      <family val="2"/>
    </font>
    <font>
      <b/>
      <sz val="16"/>
      <color indexed="9"/>
      <name val="Arial"/>
      <family val="2"/>
    </font>
    <font>
      <b/>
      <sz val="18"/>
      <color indexed="9"/>
      <name val="Arial"/>
      <family val="2"/>
    </font>
    <font>
      <sz val="11"/>
      <color indexed="9"/>
      <name val="Arial"/>
      <family val="2"/>
    </font>
    <font>
      <b/>
      <sz val="11"/>
      <color indexed="9"/>
      <name val="Calibri"/>
      <family val="2"/>
    </font>
    <font>
      <b/>
      <sz val="11"/>
      <color indexed="23"/>
      <name val="Arial"/>
      <family val="2"/>
    </font>
    <font>
      <b/>
      <sz val="10"/>
      <color indexed="23"/>
      <name val="Arial"/>
      <family val="2"/>
    </font>
    <font>
      <b/>
      <sz val="9"/>
      <color indexed="23"/>
      <name val="Arial"/>
      <family val="2"/>
    </font>
    <font>
      <b/>
      <sz val="11"/>
      <color indexed="9"/>
      <name val="Arial"/>
      <family val="2"/>
    </font>
    <font>
      <sz val="12"/>
      <color indexed="20"/>
      <name val="Times New Roman"/>
      <family val="1"/>
    </font>
    <font>
      <sz val="11"/>
      <color indexed="17"/>
      <name val="Calibri"/>
      <family val="2"/>
    </font>
    <font>
      <sz val="11"/>
      <color indexed="9"/>
      <name val="Calibri"/>
      <family val="2"/>
    </font>
    <font>
      <sz val="12"/>
      <color indexed="10"/>
      <name val="Times New Roman"/>
      <family val="1"/>
    </font>
    <font>
      <sz val="12"/>
      <color indexed="8"/>
      <name val="Calibri"/>
      <family val="2"/>
    </font>
    <font>
      <sz val="12"/>
      <color indexed="9"/>
      <name val="Calibri"/>
      <family val="2"/>
    </font>
    <font>
      <sz val="12"/>
      <color indexed="9"/>
      <name val="Times New Roman"/>
      <family val="1"/>
    </font>
    <font>
      <sz val="11"/>
      <color indexed="52"/>
      <name val="Calibri"/>
      <family val="2"/>
    </font>
    <font>
      <sz val="12"/>
      <color indexed="8"/>
      <name val="Times New Roman"/>
      <family val="1"/>
    </font>
    <font>
      <i/>
      <sz val="11"/>
      <color indexed="23"/>
      <name val="Calibri"/>
      <family val="2"/>
    </font>
    <font>
      <b/>
      <sz val="11"/>
      <color indexed="63"/>
      <name val="Calibri"/>
      <family val="2"/>
    </font>
    <font>
      <sz val="11"/>
      <color indexed="62"/>
      <name val="Calibri"/>
      <family val="2"/>
    </font>
    <font>
      <b/>
      <sz val="11"/>
      <color indexed="52"/>
      <name val="Calibri"/>
      <family val="2"/>
    </font>
    <font>
      <b/>
      <sz val="12"/>
      <name val="Arial"/>
      <family val="2"/>
    </font>
    <font>
      <sz val="12"/>
      <color indexed="52"/>
      <name val="Times New Roman"/>
      <family val="1"/>
    </font>
    <font>
      <sz val="12"/>
      <color indexed="53"/>
      <name val="Calibri"/>
      <family val="2"/>
    </font>
    <font>
      <sz val="8"/>
      <name val="Arial"/>
      <family val="2"/>
    </font>
    <font>
      <b/>
      <sz val="12"/>
      <color indexed="53"/>
      <name val="Calibri"/>
      <family val="2"/>
    </font>
    <font>
      <b/>
      <sz val="12"/>
      <color indexed="9"/>
      <name val="Calibri"/>
      <family val="2"/>
    </font>
    <font>
      <sz val="12"/>
      <name val="Arial"/>
      <family val="2"/>
    </font>
    <font>
      <b/>
      <sz val="14"/>
      <color indexed="12"/>
      <name val="Arial"/>
      <family val="2"/>
    </font>
    <font>
      <b/>
      <sz val="12"/>
      <color indexed="52"/>
      <name val="Times New Roman"/>
      <family val="1"/>
    </font>
    <font>
      <b/>
      <sz val="11"/>
      <color indexed="24"/>
      <name val="Calibri"/>
      <family val="2"/>
    </font>
    <font>
      <sz val="12"/>
      <color indexed="62"/>
      <name val="Times New Roman"/>
      <family val="1"/>
    </font>
    <font>
      <sz val="11"/>
      <color indexed="60"/>
      <name val="Calibri"/>
      <family val="2"/>
    </font>
    <font>
      <b/>
      <sz val="11"/>
      <color indexed="24"/>
      <name val="Arial"/>
      <family val="2"/>
    </font>
    <font>
      <b/>
      <sz val="12"/>
      <color indexed="12"/>
      <name val="Arial"/>
      <family val="2"/>
    </font>
    <font>
      <sz val="12"/>
      <color indexed="62"/>
      <name val="Calibri"/>
      <family val="2"/>
    </font>
    <font>
      <b/>
      <u/>
      <sz val="12"/>
      <color indexed="12"/>
      <name val="Arial"/>
      <family val="2"/>
    </font>
    <font>
      <sz val="12"/>
      <color indexed="19"/>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044">
    <xf numFmtId="0" fontId="0"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4" fillId="1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44" fillId="7"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44" fillId="15"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44" fillId="1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20"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44" fillId="25"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44" fillId="27"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44" fillId="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1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4" fillId="20"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4" fillId="2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4" fillId="27"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4" fillId="12"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4" fillId="7"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4" fillId="35"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4" fillId="37"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4" fillId="39"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4" fillId="43" borderId="0" applyNumberFormat="0" applyBorder="0" applyAlignment="0" applyProtection="0"/>
    <xf numFmtId="0" fontId="28" fillId="0" borderId="0" applyNumberFormat="0" applyAlignment="0"/>
    <xf numFmtId="0" fontId="28" fillId="0" borderId="0" applyNumberFormat="0" applyAlignment="0"/>
    <xf numFmtId="0" fontId="28" fillId="0" borderId="0" applyNumberFormat="0" applyAlignment="0"/>
    <xf numFmtId="0" fontId="28" fillId="0" borderId="0" applyNumberFormat="0" applyAlignment="0"/>
    <xf numFmtId="0" fontId="28" fillId="0" borderId="0" applyNumberFormat="0" applyAlignment="0"/>
    <xf numFmtId="0" fontId="28" fillId="0" borderId="0" applyNumberFormat="0" applyAlignment="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22" fillId="27" borderId="1" applyNumberFormat="0" applyAlignment="0" applyProtection="0"/>
    <xf numFmtId="0" fontId="22" fillId="27" borderId="1" applyNumberFormat="0" applyAlignment="0" applyProtection="0"/>
    <xf numFmtId="0" fontId="22" fillId="27" borderId="1"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4" fillId="27" borderId="2" applyNumberFormat="0" applyAlignment="0" applyProtection="0"/>
    <xf numFmtId="0" fontId="24" fillId="27" borderId="2" applyNumberFormat="0" applyAlignment="0" applyProtection="0"/>
    <xf numFmtId="0" fontId="24" fillId="27" borderId="2" applyNumberFormat="0" applyAlignment="0" applyProtection="0"/>
    <xf numFmtId="0" fontId="24" fillId="16" borderId="2" applyNumberFormat="0" applyAlignment="0" applyProtection="0"/>
    <xf numFmtId="0" fontId="29" fillId="14" borderId="2" applyNumberFormat="0" applyAlignment="0" applyProtection="0"/>
    <xf numFmtId="0" fontId="29" fillId="14" borderId="2" applyNumberFormat="0" applyAlignment="0" applyProtection="0"/>
    <xf numFmtId="0" fontId="29" fillId="14" borderId="2" applyNumberFormat="0" applyAlignment="0" applyProtection="0"/>
    <xf numFmtId="0" fontId="24" fillId="16" borderId="2" applyNumberFormat="0" applyAlignment="0" applyProtection="0"/>
    <xf numFmtId="0" fontId="24" fillId="16" borderId="2" applyNumberFormat="0" applyAlignment="0" applyProtection="0"/>
    <xf numFmtId="0" fontId="29" fillId="14" borderId="2" applyNumberFormat="0" applyAlignment="0" applyProtection="0"/>
    <xf numFmtId="0" fontId="29" fillId="14" borderId="2" applyNumberFormat="0" applyAlignment="0" applyProtection="0"/>
    <xf numFmtId="0" fontId="29" fillId="14" borderId="2" applyNumberFormat="0" applyAlignment="0" applyProtection="0"/>
    <xf numFmtId="0" fontId="29" fillId="14" borderId="2" applyNumberFormat="0" applyAlignment="0" applyProtection="0"/>
    <xf numFmtId="0" fontId="29" fillId="14" borderId="2" applyNumberFormat="0" applyAlignment="0" applyProtection="0"/>
    <xf numFmtId="0" fontId="33" fillId="27" borderId="2" applyNumberFormat="0" applyAlignment="0" applyProtection="0"/>
    <xf numFmtId="0" fontId="33" fillId="27" borderId="2" applyNumberFormat="0" applyAlignment="0" applyProtection="0"/>
    <xf numFmtId="0" fontId="33" fillId="27" borderId="2" applyNumberFormat="0" applyAlignment="0" applyProtection="0"/>
    <xf numFmtId="0" fontId="19"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7" fillId="46" borderId="4" applyNumberFormat="0" applyAlignment="0" applyProtection="0"/>
    <xf numFmtId="0" fontId="30" fillId="45" borderId="4" applyNumberFormat="0" applyAlignment="0" applyProtection="0"/>
    <xf numFmtId="0" fontId="30" fillId="45" borderId="4" applyNumberFormat="0" applyAlignment="0" applyProtection="0"/>
    <xf numFmtId="0" fontId="30" fillId="45" borderId="4" applyNumberFormat="0" applyAlignment="0" applyProtection="0"/>
    <xf numFmtId="0" fontId="7" fillId="46" borderId="4" applyNumberFormat="0" applyAlignment="0" applyProtection="0"/>
    <xf numFmtId="0" fontId="7" fillId="46" borderId="4" applyNumberFormat="0" applyAlignment="0" applyProtection="0"/>
    <xf numFmtId="0" fontId="30" fillId="45" borderId="4" applyNumberFormat="0" applyAlignment="0" applyProtection="0"/>
    <xf numFmtId="0" fontId="30" fillId="45" borderId="4" applyNumberFormat="0" applyAlignment="0" applyProtection="0"/>
    <xf numFmtId="0" fontId="30" fillId="45" borderId="4" applyNumberFormat="0" applyAlignment="0" applyProtection="0"/>
    <xf numFmtId="0" fontId="30" fillId="45" borderId="4" applyNumberFormat="0" applyAlignment="0" applyProtection="0"/>
    <xf numFmtId="0" fontId="30" fillId="45" borderId="4" applyNumberFormat="0" applyAlignment="0" applyProtection="0"/>
    <xf numFmtId="0" fontId="26" fillId="0" borderId="3" applyNumberFormat="0" applyFill="0" applyAlignment="0" applyProtection="0"/>
    <xf numFmtId="0" fontId="26" fillId="0" borderId="3" applyNumberFormat="0" applyFill="0" applyAlignment="0" applyProtection="0"/>
    <xf numFmtId="0" fontId="26" fillId="0" borderId="3" applyNumberFormat="0" applyFill="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4" fillId="30"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4" fillId="10"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4" fillId="10"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4" fillId="4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4" fillId="3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7" fillId="50" borderId="0" applyNumberFormat="0" applyBorder="0" applyAlignment="0" applyProtection="0"/>
    <xf numFmtId="0" fontId="14" fillId="44"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31" fillId="15" borderId="5" applyNumberFormat="0" applyAlignment="0" applyProtection="0"/>
    <xf numFmtId="0" fontId="31" fillId="15" borderId="5" applyNumberFormat="0" applyAlignment="0" applyProtection="0"/>
    <xf numFmtId="0" fontId="31" fillId="15" borderId="5" applyNumberFormat="0" applyAlignment="0" applyProtection="0"/>
    <xf numFmtId="0" fontId="23" fillId="7" borderId="2" applyNumberFormat="0" applyAlignment="0" applyProtection="0"/>
    <xf numFmtId="0" fontId="23" fillId="7" borderId="2" applyNumberFormat="0" applyAlignment="0" applyProtection="0"/>
    <xf numFmtId="0" fontId="23" fillId="7" borderId="2" applyNumberFormat="0" applyAlignment="0" applyProtection="0"/>
    <xf numFmtId="0" fontId="35" fillId="7" borderId="2" applyNumberFormat="0" applyAlignment="0" applyProtection="0"/>
    <xf numFmtId="0" fontId="35" fillId="7" borderId="2" applyNumberFormat="0" applyAlignment="0" applyProtection="0"/>
    <xf numFmtId="0" fontId="35" fillId="7" borderId="2" applyNumberFormat="0" applyAlignment="0" applyProtection="0"/>
    <xf numFmtId="0" fontId="34" fillId="0" borderId="6" applyNumberFormat="0" applyFill="0" applyAlignment="0" applyProtection="0"/>
    <xf numFmtId="0" fontId="34" fillId="0" borderId="6" applyNumberFormat="0" applyFill="0" applyAlignment="0" applyProtection="0"/>
    <xf numFmtId="0" fontId="34"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80" fontId="1" fillId="0" borderId="0" applyFill="0" applyBorder="0" applyAlignment="0" applyProtection="0"/>
    <xf numFmtId="180" fontId="1" fillId="0" borderId="0" applyFill="0" applyBorder="0" applyAlignment="0" applyProtection="0"/>
    <xf numFmtId="180" fontId="1" fillId="0" borderId="0" applyFill="0" applyBorder="0" applyAlignment="0" applyProtection="0"/>
    <xf numFmtId="0" fontId="44" fillId="0" borderId="0"/>
    <xf numFmtId="0" fontId="44" fillId="0" borderId="0"/>
    <xf numFmtId="0" fontId="44"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7" fillId="0" borderId="7"/>
    <xf numFmtId="0" fontId="37" fillId="0" borderId="7"/>
    <xf numFmtId="0" fontId="37" fillId="0" borderId="7"/>
    <xf numFmtId="0" fontId="3" fillId="0" borderId="0">
      <alignment horizontal="left" indent="1"/>
    </xf>
    <xf numFmtId="0" fontId="3" fillId="0" borderId="0">
      <alignment horizontal="left" indent="1"/>
    </xf>
    <xf numFmtId="0" fontId="3" fillId="0" borderId="0">
      <alignment horizontal="left" indent="1"/>
    </xf>
    <xf numFmtId="179" fontId="1" fillId="0" borderId="0">
      <protection hidden="1"/>
    </xf>
    <xf numFmtId="0" fontId="1" fillId="0" borderId="0">
      <protection hidden="1"/>
    </xf>
    <xf numFmtId="0" fontId="1" fillId="0" borderId="0">
      <protection hidden="1"/>
    </xf>
    <xf numFmtId="0" fontId="1" fillId="0" borderId="0">
      <protection hidden="1"/>
    </xf>
    <xf numFmtId="179" fontId="1" fillId="0" borderId="0">
      <protection hidden="1"/>
    </xf>
    <xf numFmtId="179" fontId="1" fillId="0" borderId="0">
      <protection hidden="1"/>
    </xf>
    <xf numFmtId="179" fontId="1" fillId="0" borderId="0">
      <protection hidden="1"/>
    </xf>
    <xf numFmtId="0" fontId="38" fillId="0" borderId="0">
      <alignment horizontal="center"/>
    </xf>
    <xf numFmtId="0" fontId="38" fillId="0" borderId="0">
      <alignment horizontal="center"/>
    </xf>
    <xf numFmtId="0" fontId="38" fillId="0" borderId="0">
      <alignment horizontal="center"/>
    </xf>
    <xf numFmtId="0" fontId="32" fillId="0" borderId="0"/>
    <xf numFmtId="0" fontId="32" fillId="0" borderId="0"/>
    <xf numFmtId="0" fontId="32" fillId="0" borderId="0"/>
    <xf numFmtId="38"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38" fontId="28" fillId="24" borderId="0" applyNumberFormat="0" applyBorder="0" applyAlignment="0" applyProtection="0"/>
    <xf numFmtId="38" fontId="28" fillId="24" borderId="0" applyNumberFormat="0" applyBorder="0" applyAlignment="0" applyProtection="0"/>
    <xf numFmtId="38" fontId="28" fillId="24" borderId="0" applyNumberFormat="0" applyBorder="0" applyAlignment="0" applyProtection="0"/>
    <xf numFmtId="38" fontId="28" fillId="24" borderId="0" applyNumberFormat="0" applyBorder="0" applyAlignment="0" applyProtection="0"/>
    <xf numFmtId="38" fontId="28" fillId="2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25" fillId="0" borderId="8" applyNumberFormat="0" applyAlignment="0" applyProtection="0">
      <alignment horizontal="left" vertical="center"/>
    </xf>
    <xf numFmtId="0" fontId="25" fillId="0" borderId="8" applyNumberFormat="0" applyAlignment="0" applyProtection="0">
      <alignment horizontal="left" vertical="center"/>
    </xf>
    <xf numFmtId="0" fontId="25" fillId="0" borderId="8" applyNumberFormat="0" applyAlignment="0" applyProtection="0">
      <alignment horizontal="left" vertical="center"/>
    </xf>
    <xf numFmtId="0" fontId="25" fillId="0" borderId="8" applyNumberFormat="0" applyAlignment="0" applyProtection="0">
      <alignment horizontal="left" vertical="center"/>
    </xf>
    <xf numFmtId="0" fontId="25" fillId="0" borderId="8" applyNumberFormat="0" applyAlignment="0" applyProtection="0">
      <alignment horizontal="left" vertical="center"/>
    </xf>
    <xf numFmtId="0" fontId="25" fillId="0" borderId="8" applyNumberFormat="0" applyAlignment="0" applyProtection="0">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25" fillId="0" borderId="9">
      <alignment horizontal="left" vertical="center"/>
    </xf>
    <xf numFmtId="0" fontId="3"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0" fillId="0" borderId="0">
      <alignment horizontal="center"/>
    </xf>
    <xf numFmtId="0" fontId="40" fillId="0" borderId="0">
      <alignment horizontal="center"/>
    </xf>
    <xf numFmtId="0" fontId="40" fillId="0" borderId="0">
      <alignment horizontal="center"/>
    </xf>
    <xf numFmtId="0" fontId="38" fillId="0" borderId="0">
      <alignment horizontal="center"/>
    </xf>
    <xf numFmtId="0" fontId="38" fillId="0" borderId="0">
      <alignment horizontal="center"/>
    </xf>
    <xf numFmtId="0" fontId="38" fillId="0" borderId="0">
      <alignment horizontal="center"/>
    </xf>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10" fontId="28" fillId="14" borderId="10" applyNumberFormat="0" applyBorder="0" applyAlignment="0" applyProtection="0"/>
    <xf numFmtId="0" fontId="23" fillId="7"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23" fillId="7" borderId="2" applyNumberFormat="0" applyAlignment="0" applyProtection="0"/>
    <xf numFmtId="0" fontId="23" fillId="7"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23" fillId="23" borderId="2" applyNumberFormat="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6"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3" fillId="0" borderId="0" applyNumberFormat="0" applyFill="0" applyBorder="0" applyAlignment="0" applyProtection="0">
      <alignment vertical="center"/>
    </xf>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44" fillId="0" borderId="0"/>
    <xf numFmtId="0" fontId="1" fillId="0" borderId="0"/>
    <xf numFmtId="0" fontId="1" fillId="0" borderId="0"/>
    <xf numFmtId="0" fontId="44" fillId="0" borderId="0"/>
    <xf numFmtId="0" fontId="44"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3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cellStyleXfs>
  <cellXfs count="2">
    <xf numFmtId="0" fontId="0" fillId="0" borderId="0" xfId="0"/>
    <xf numFmtId="0" fontId="0" fillId="0" borderId="0" xfId="0"/>
  </cellXfs>
  <cellStyles count="4044">
    <cellStyle name="20 % - Accent1" xfId="11"/>
    <cellStyle name="20 % - Accent1 2" xfId="12"/>
    <cellStyle name="20 % - Accent1 2 2" xfId="13"/>
    <cellStyle name="20 % - Accent2" xfId="14"/>
    <cellStyle name="20 % - Accent2 2" xfId="15"/>
    <cellStyle name="20 % - Accent2 2 2" xfId="16"/>
    <cellStyle name="20 % - Accent3" xfId="17"/>
    <cellStyle name="20 % - Accent3 2" xfId="18"/>
    <cellStyle name="20 % - Accent3 2 2" xfId="19"/>
    <cellStyle name="20 % - Accent4" xfId="20"/>
    <cellStyle name="20 % - Accent4 2" xfId="21"/>
    <cellStyle name="20 % - Accent4 2 2" xfId="22"/>
    <cellStyle name="20 % - Accent5" xfId="23"/>
    <cellStyle name="20 % - Accent5 2" xfId="24"/>
    <cellStyle name="20 % - Accent5 2 2" xfId="25"/>
    <cellStyle name="20 % - Accent6" xfId="26"/>
    <cellStyle name="20 % - Accent6 2" xfId="27"/>
    <cellStyle name="20 % - Accent6 2 2" xfId="28"/>
    <cellStyle name="20% - Akzent1" xfId="29"/>
    <cellStyle name="20% - Akzent1 2" xfId="30"/>
    <cellStyle name="20% - Akzent1 2 2" xfId="31"/>
    <cellStyle name="20% - Akzent2" xfId="32"/>
    <cellStyle name="20% - Akzent2 2" xfId="33"/>
    <cellStyle name="20% - Akzent2 2 2" xfId="34"/>
    <cellStyle name="20% - Akzent3" xfId="35"/>
    <cellStyle name="20% - Akzent3 2" xfId="36"/>
    <cellStyle name="20% - Akzent3 2 2" xfId="37"/>
    <cellStyle name="20% - Akzent4" xfId="38"/>
    <cellStyle name="20% - Akzent4 2" xfId="39"/>
    <cellStyle name="20% - Akzent4 2 2" xfId="40"/>
    <cellStyle name="20% - Akzent5" xfId="41"/>
    <cellStyle name="20% - Akzent5 2" xfId="42"/>
    <cellStyle name="20% - Akzent5 2 2" xfId="43"/>
    <cellStyle name="20% - Akzent6" xfId="44"/>
    <cellStyle name="20% - Akzent6 2" xfId="45"/>
    <cellStyle name="20% - Akzent6 2 2" xfId="46"/>
    <cellStyle name="20% - Colore 1 2" xfId="47"/>
    <cellStyle name="20% - Colore 1 2 2" xfId="48"/>
    <cellStyle name="20% - Colore 1 2 2 2" xfId="49"/>
    <cellStyle name="20% - Colore 1 2 2 2 2" xfId="50"/>
    <cellStyle name="20% - Colore 1 2 3" xfId="51"/>
    <cellStyle name="20% - Colore 1 2 3 2" xfId="52"/>
    <cellStyle name="20% - Colore 1 2 4" xfId="53"/>
    <cellStyle name="20% - Colore 1 2 5" xfId="54"/>
    <cellStyle name="20% - Colore 1 2 6" xfId="55"/>
    <cellStyle name="20% - Colore 1 2 7" xfId="56"/>
    <cellStyle name="20% - Colore 1 2 8" xfId="57"/>
    <cellStyle name="20% - Colore 2 2" xfId="58"/>
    <cellStyle name="20% - Colore 2 2 2" xfId="59"/>
    <cellStyle name="20% - Colore 2 2 2 2" xfId="60"/>
    <cellStyle name="20% - Colore 2 2 2 2 2" xfId="61"/>
    <cellStyle name="20% - Colore 2 2 3" xfId="62"/>
    <cellStyle name="20% - Colore 2 2 3 2" xfId="63"/>
    <cellStyle name="20% - Colore 2 2 4" xfId="64"/>
    <cellStyle name="20% - Colore 2 2 5" xfId="65"/>
    <cellStyle name="20% - Colore 2 2 6" xfId="66"/>
    <cellStyle name="20% - Colore 2 2 7" xfId="67"/>
    <cellStyle name="20% - Colore 2 2 8" xfId="68"/>
    <cellStyle name="20% - Colore 3 2" xfId="69"/>
    <cellStyle name="20% - Colore 3 2 2" xfId="70"/>
    <cellStyle name="20% - Colore 3 2 2 2" xfId="71"/>
    <cellStyle name="20% - Colore 3 2 2 2 2" xfId="72"/>
    <cellStyle name="20% - Colore 3 2 3" xfId="73"/>
    <cellStyle name="20% - Colore 3 2 3 2" xfId="74"/>
    <cellStyle name="20% - Colore 3 2 4" xfId="75"/>
    <cellStyle name="20% - Colore 3 2 5" xfId="76"/>
    <cellStyle name="20% - Colore 3 2 6" xfId="77"/>
    <cellStyle name="20% - Colore 3 2 7" xfId="78"/>
    <cellStyle name="20% - Colore 3 2 8" xfId="79"/>
    <cellStyle name="20% - Colore 4 2" xfId="80"/>
    <cellStyle name="20% - Colore 4 2 2" xfId="81"/>
    <cellStyle name="20% - Colore 4 2 2 2" xfId="82"/>
    <cellStyle name="20% - Colore 4 2 2 2 2" xfId="83"/>
    <cellStyle name="20% - Colore 4 2 3" xfId="84"/>
    <cellStyle name="20% - Colore 4 2 3 2" xfId="85"/>
    <cellStyle name="20% - Colore 4 2 4" xfId="86"/>
    <cellStyle name="20% - Colore 4 2 5" xfId="87"/>
    <cellStyle name="20% - Colore 4 2 6" xfId="88"/>
    <cellStyle name="20% - Colore 4 2 7" xfId="89"/>
    <cellStyle name="20% - Colore 4 2 8" xfId="90"/>
    <cellStyle name="20% - Colore 5 2" xfId="91"/>
    <cellStyle name="20% - Colore 5 2 2" xfId="92"/>
    <cellStyle name="20% - Colore 5 2 2 2" xfId="93"/>
    <cellStyle name="20% - Colore 5 2 2 2 2" xfId="94"/>
    <cellStyle name="20% - Colore 5 2 3" xfId="95"/>
    <cellStyle name="20% - Colore 5 2 3 2" xfId="96"/>
    <cellStyle name="20% - Colore 5 2 4" xfId="97"/>
    <cellStyle name="20% - Colore 5 2 5" xfId="98"/>
    <cellStyle name="20% - Colore 5 2 6" xfId="99"/>
    <cellStyle name="20% - Colore 5 2 7" xfId="100"/>
    <cellStyle name="20% - Colore 5 2 8" xfId="101"/>
    <cellStyle name="20% - Colore 6 2" xfId="102"/>
    <cellStyle name="20% - Colore 6 2 2" xfId="103"/>
    <cellStyle name="20% - Colore 6 2 2 2" xfId="104"/>
    <cellStyle name="20% - Colore 6 2 2 2 2" xfId="105"/>
    <cellStyle name="20% - Colore 6 2 3" xfId="106"/>
    <cellStyle name="20% - Colore 6 2 3 2" xfId="107"/>
    <cellStyle name="20% - Colore 6 2 4" xfId="108"/>
    <cellStyle name="20% - Colore 6 2 5" xfId="109"/>
    <cellStyle name="20% - Colore 6 2 6" xfId="110"/>
    <cellStyle name="20% - Colore 6 2 7" xfId="111"/>
    <cellStyle name="20% - Colore 6 2 8" xfId="112"/>
    <cellStyle name="40 % - Accent1" xfId="113"/>
    <cellStyle name="40 % - Accent1 2" xfId="114"/>
    <cellStyle name="40 % - Accent1 2 2" xfId="115"/>
    <cellStyle name="40 % - Accent2" xfId="116"/>
    <cellStyle name="40 % - Accent2 2" xfId="117"/>
    <cellStyle name="40 % - Accent2 2 2" xfId="118"/>
    <cellStyle name="40 % - Accent3" xfId="119"/>
    <cellStyle name="40 % - Accent3 2" xfId="120"/>
    <cellStyle name="40 % - Accent3 2 2" xfId="121"/>
    <cellStyle name="40 % - Accent4" xfId="122"/>
    <cellStyle name="40 % - Accent4 2" xfId="123"/>
    <cellStyle name="40 % - Accent4 2 2" xfId="124"/>
    <cellStyle name="40 % - Accent5" xfId="125"/>
    <cellStyle name="40 % - Accent5 2" xfId="126"/>
    <cellStyle name="40 % - Accent5 2 2" xfId="127"/>
    <cellStyle name="40 % - Accent6" xfId="128"/>
    <cellStyle name="40 % - Accent6 2" xfId="129"/>
    <cellStyle name="40 % - Accent6 2 2" xfId="130"/>
    <cellStyle name="40% - Akzent1" xfId="131"/>
    <cellStyle name="40% - Akzent1 2" xfId="132"/>
    <cellStyle name="40% - Akzent1 2 2" xfId="133"/>
    <cellStyle name="40% - Akzent2" xfId="134"/>
    <cellStyle name="40% - Akzent2 2" xfId="135"/>
    <cellStyle name="40% - Akzent2 2 2" xfId="136"/>
    <cellStyle name="40% - Akzent3" xfId="137"/>
    <cellStyle name="40% - Akzent3 2" xfId="138"/>
    <cellStyle name="40% - Akzent3 2 2" xfId="139"/>
    <cellStyle name="40% - Akzent4" xfId="140"/>
    <cellStyle name="40% - Akzent4 2" xfId="141"/>
    <cellStyle name="40% - Akzent4 2 2" xfId="142"/>
    <cellStyle name="40% - Akzent5" xfId="143"/>
    <cellStyle name="40% - Akzent5 2" xfId="144"/>
    <cellStyle name="40% - Akzent5 2 2" xfId="145"/>
    <cellStyle name="40% - Akzent6" xfId="146"/>
    <cellStyle name="40% - Akzent6 2" xfId="147"/>
    <cellStyle name="40% - Akzent6 2 2" xfId="148"/>
    <cellStyle name="40% - Colore 1 2" xfId="149"/>
    <cellStyle name="40% - Colore 1 2 2" xfId="150"/>
    <cellStyle name="40% - Colore 1 2 2 2" xfId="151"/>
    <cellStyle name="40% - Colore 1 2 2 2 2" xfId="152"/>
    <cellStyle name="40% - Colore 1 2 3" xfId="153"/>
    <cellStyle name="40% - Colore 1 2 3 2" xfId="154"/>
    <cellStyle name="40% - Colore 1 2 4" xfId="155"/>
    <cellStyle name="40% - Colore 1 2 5" xfId="156"/>
    <cellStyle name="40% - Colore 1 2 6" xfId="157"/>
    <cellStyle name="40% - Colore 1 2 7" xfId="158"/>
    <cellStyle name="40% - Colore 1 2 8" xfId="159"/>
    <cellStyle name="40% - Colore 2 2" xfId="160"/>
    <cellStyle name="40% - Colore 2 2 2" xfId="161"/>
    <cellStyle name="40% - Colore 2 2 2 2" xfId="162"/>
    <cellStyle name="40% - Colore 2 2 2 2 2" xfId="163"/>
    <cellStyle name="40% - Colore 2 2 3" xfId="164"/>
    <cellStyle name="40% - Colore 2 2 3 2" xfId="165"/>
    <cellStyle name="40% - Colore 2 2 4" xfId="166"/>
    <cellStyle name="40% - Colore 2 2 5" xfId="167"/>
    <cellStyle name="40% - Colore 2 2 6" xfId="168"/>
    <cellStyle name="40% - Colore 2 2 7" xfId="169"/>
    <cellStyle name="40% - Colore 2 2 8" xfId="170"/>
    <cellStyle name="40% - Colore 3 2" xfId="171"/>
    <cellStyle name="40% - Colore 3 2 2" xfId="172"/>
    <cellStyle name="40% - Colore 3 2 2 2" xfId="173"/>
    <cellStyle name="40% - Colore 3 2 2 2 2" xfId="174"/>
    <cellStyle name="40% - Colore 3 2 3" xfId="175"/>
    <cellStyle name="40% - Colore 3 2 3 2" xfId="176"/>
    <cellStyle name="40% - Colore 3 2 4" xfId="177"/>
    <cellStyle name="40% - Colore 3 2 5" xfId="178"/>
    <cellStyle name="40% - Colore 3 2 6" xfId="179"/>
    <cellStyle name="40% - Colore 3 2 7" xfId="180"/>
    <cellStyle name="40% - Colore 3 2 8" xfId="181"/>
    <cellStyle name="40% - Colore 4 2" xfId="182"/>
    <cellStyle name="40% - Colore 4 2 2" xfId="183"/>
    <cellStyle name="40% - Colore 4 2 2 2" xfId="184"/>
    <cellStyle name="40% - Colore 4 2 2 2 2" xfId="185"/>
    <cellStyle name="40% - Colore 4 2 3" xfId="186"/>
    <cellStyle name="40% - Colore 4 2 3 2" xfId="187"/>
    <cellStyle name="40% - Colore 4 2 4" xfId="188"/>
    <cellStyle name="40% - Colore 4 2 5" xfId="189"/>
    <cellStyle name="40% - Colore 4 2 6" xfId="190"/>
    <cellStyle name="40% - Colore 4 2 7" xfId="191"/>
    <cellStyle name="40% - Colore 4 2 8" xfId="192"/>
    <cellStyle name="40% - Colore 5 2" xfId="193"/>
    <cellStyle name="40% - Colore 5 2 2" xfId="194"/>
    <cellStyle name="40% - Colore 5 2 2 2" xfId="195"/>
    <cellStyle name="40% - Colore 5 2 2 2 2" xfId="196"/>
    <cellStyle name="40% - Colore 5 2 3" xfId="197"/>
    <cellStyle name="40% - Colore 5 2 3 2" xfId="198"/>
    <cellStyle name="40% - Colore 5 2 4" xfId="199"/>
    <cellStyle name="40% - Colore 5 2 5" xfId="200"/>
    <cellStyle name="40% - Colore 5 2 6" xfId="201"/>
    <cellStyle name="40% - Colore 5 2 7" xfId="202"/>
    <cellStyle name="40% - Colore 5 2 8" xfId="203"/>
    <cellStyle name="40% - Colore 6 2" xfId="204"/>
    <cellStyle name="40% - Colore 6 2 2" xfId="205"/>
    <cellStyle name="40% - Colore 6 2 2 2" xfId="206"/>
    <cellStyle name="40% - Colore 6 2 2 2 2" xfId="207"/>
    <cellStyle name="40% - Colore 6 2 3" xfId="208"/>
    <cellStyle name="40% - Colore 6 2 3 2" xfId="209"/>
    <cellStyle name="40% - Colore 6 2 4" xfId="210"/>
    <cellStyle name="40% - Colore 6 2 5" xfId="211"/>
    <cellStyle name="40% - Colore 6 2 6" xfId="212"/>
    <cellStyle name="40% - Colore 6 2 7" xfId="213"/>
    <cellStyle name="40% - Colore 6 2 8" xfId="214"/>
    <cellStyle name="60 % - Accent1" xfId="215"/>
    <cellStyle name="60 % - Accent1 2" xfId="216"/>
    <cellStyle name="60 % - Accent1 2 2" xfId="217"/>
    <cellStyle name="60 % - Accent2" xfId="218"/>
    <cellStyle name="60 % - Accent2 2" xfId="219"/>
    <cellStyle name="60 % - Accent2 2 2" xfId="220"/>
    <cellStyle name="60 % - Accent3" xfId="221"/>
    <cellStyle name="60 % - Accent3 2" xfId="222"/>
    <cellStyle name="60 % - Accent3 2 2" xfId="223"/>
    <cellStyle name="60 % - Accent4" xfId="224"/>
    <cellStyle name="60 % - Accent4 2" xfId="225"/>
    <cellStyle name="60 % - Accent4 2 2" xfId="226"/>
    <cellStyle name="60 % - Accent5" xfId="227"/>
    <cellStyle name="60 % - Accent5 2" xfId="228"/>
    <cellStyle name="60 % - Accent5 2 2" xfId="229"/>
    <cellStyle name="60 % - Accent6" xfId="230"/>
    <cellStyle name="60 % - Accent6 2" xfId="231"/>
    <cellStyle name="60 % - Accent6 2 2" xfId="232"/>
    <cellStyle name="60% - Akzent1" xfId="233"/>
    <cellStyle name="60% - Akzent1 2" xfId="234"/>
    <cellStyle name="60% - Akzent1 2 2" xfId="235"/>
    <cellStyle name="60% - Akzent2" xfId="236"/>
    <cellStyle name="60% - Akzent2 2" xfId="237"/>
    <cellStyle name="60% - Akzent2 2 2" xfId="238"/>
    <cellStyle name="60% - Akzent3" xfId="239"/>
    <cellStyle name="60% - Akzent3 2" xfId="240"/>
    <cellStyle name="60% - Akzent3 2 2" xfId="241"/>
    <cellStyle name="60% - Akzent4" xfId="242"/>
    <cellStyle name="60% - Akzent4 2" xfId="243"/>
    <cellStyle name="60% - Akzent4 2 2" xfId="244"/>
    <cellStyle name="60% - Akzent5" xfId="245"/>
    <cellStyle name="60% - Akzent5 2" xfId="246"/>
    <cellStyle name="60% - Akzent5 2 2" xfId="247"/>
    <cellStyle name="60% - Akzent6" xfId="248"/>
    <cellStyle name="60% - Akzent6 2" xfId="249"/>
    <cellStyle name="60% - Akzent6 2 2" xfId="250"/>
    <cellStyle name="60% - Colore 1 2" xfId="251"/>
    <cellStyle name="60% - Colore 1 2 2" xfId="252"/>
    <cellStyle name="60% - Colore 1 2 2 2" xfId="253"/>
    <cellStyle name="60% - Colore 1 2 2 2 2" xfId="254"/>
    <cellStyle name="60% - Colore 1 2 3" xfId="255"/>
    <cellStyle name="60% - Colore 1 2 3 2" xfId="256"/>
    <cellStyle name="60% - Colore 1 2 4" xfId="257"/>
    <cellStyle name="60% - Colore 1 2 5" xfId="258"/>
    <cellStyle name="60% - Colore 1 2 6" xfId="259"/>
    <cellStyle name="60% - Colore 1 2 7" xfId="260"/>
    <cellStyle name="60% - Colore 1 2 8" xfId="261"/>
    <cellStyle name="60% - Colore 2 2" xfId="262"/>
    <cellStyle name="60% - Colore 2 2 2" xfId="263"/>
    <cellStyle name="60% - Colore 2 2 2 2" xfId="264"/>
    <cellStyle name="60% - Colore 2 2 2 2 2" xfId="265"/>
    <cellStyle name="60% - Colore 2 2 3" xfId="266"/>
    <cellStyle name="60% - Colore 2 2 3 2" xfId="267"/>
    <cellStyle name="60% - Colore 2 2 4" xfId="268"/>
    <cellStyle name="60% - Colore 2 2 5" xfId="269"/>
    <cellStyle name="60% - Colore 2 2 6" xfId="270"/>
    <cellStyle name="60% - Colore 2 2 7" xfId="271"/>
    <cellStyle name="60% - Colore 2 2 8" xfId="272"/>
    <cellStyle name="60% - Colore 3 2" xfId="273"/>
    <cellStyle name="60% - Colore 3 2 2" xfId="274"/>
    <cellStyle name="60% - Colore 3 2 2 2" xfId="275"/>
    <cellStyle name="60% - Colore 3 2 2 2 2" xfId="276"/>
    <cellStyle name="60% - Colore 3 2 3" xfId="277"/>
    <cellStyle name="60% - Colore 3 2 3 2" xfId="278"/>
    <cellStyle name="60% - Colore 3 2 4" xfId="279"/>
    <cellStyle name="60% - Colore 3 2 5" xfId="280"/>
    <cellStyle name="60% - Colore 3 2 6" xfId="281"/>
    <cellStyle name="60% - Colore 3 2 7" xfId="282"/>
    <cellStyle name="60% - Colore 3 2 8" xfId="283"/>
    <cellStyle name="60% - Colore 4 2" xfId="284"/>
    <cellStyle name="60% - Colore 4 2 2" xfId="285"/>
    <cellStyle name="60% - Colore 4 2 2 2" xfId="286"/>
    <cellStyle name="60% - Colore 4 2 2 2 2" xfId="287"/>
    <cellStyle name="60% - Colore 4 2 3" xfId="288"/>
    <cellStyle name="60% - Colore 4 2 3 2" xfId="289"/>
    <cellStyle name="60% - Colore 4 2 4" xfId="290"/>
    <cellStyle name="60% - Colore 4 2 5" xfId="291"/>
    <cellStyle name="60% - Colore 4 2 6" xfId="292"/>
    <cellStyle name="60% - Colore 4 2 7" xfId="293"/>
    <cellStyle name="60% - Colore 4 2 8" xfId="294"/>
    <cellStyle name="60% - Colore 5 2" xfId="295"/>
    <cellStyle name="60% - Colore 5 2 2" xfId="296"/>
    <cellStyle name="60% - Colore 5 2 2 2" xfId="297"/>
    <cellStyle name="60% - Colore 5 2 2 2 2" xfId="298"/>
    <cellStyle name="60% - Colore 5 2 3" xfId="299"/>
    <cellStyle name="60% - Colore 5 2 3 2" xfId="300"/>
    <cellStyle name="60% - Colore 5 2 4" xfId="301"/>
    <cellStyle name="60% - Colore 5 2 5" xfId="302"/>
    <cellStyle name="60% - Colore 5 2 6" xfId="303"/>
    <cellStyle name="60% - Colore 5 2 7" xfId="304"/>
    <cellStyle name="60% - Colore 5 2 8" xfId="305"/>
    <cellStyle name="60% - Colore 6 2" xfId="306"/>
    <cellStyle name="60% - Colore 6 2 2" xfId="307"/>
    <cellStyle name="60% - Colore 6 2 2 2" xfId="308"/>
    <cellStyle name="60% - Colore 6 2 2 2 2" xfId="309"/>
    <cellStyle name="60% - Colore 6 2 3" xfId="310"/>
    <cellStyle name="60% - Colore 6 2 3 2" xfId="311"/>
    <cellStyle name="60% - Colore 6 2 4" xfId="312"/>
    <cellStyle name="60% - Colore 6 2 5" xfId="313"/>
    <cellStyle name="60% - Colore 6 2 6" xfId="314"/>
    <cellStyle name="60% - Colore 6 2 7" xfId="315"/>
    <cellStyle name="60% - Colore 6 2 8" xfId="316"/>
    <cellStyle name="Accent1 2" xfId="317"/>
    <cellStyle name="Accent1 2 2" xfId="318"/>
    <cellStyle name="Accent1 2 2 2" xfId="319"/>
    <cellStyle name="Accent1 3" xfId="320"/>
    <cellStyle name="Accent1 3 2" xfId="321"/>
    <cellStyle name="Accent1 3 2 2" xfId="322"/>
    <cellStyle name="Accent1 4" xfId="323"/>
    <cellStyle name="Accent1 4 2" xfId="324"/>
    <cellStyle name="Accent1 4 2 2" xfId="325"/>
    <cellStyle name="Accent1_AUDIWEB_2.0_CRU_Master_Table_17_04_2018_new" xfId="326"/>
    <cellStyle name="Accent2 2" xfId="327"/>
    <cellStyle name="Accent2 2 2" xfId="328"/>
    <cellStyle name="Accent2 2 2 2" xfId="329"/>
    <cellStyle name="Accent2 3" xfId="330"/>
    <cellStyle name="Accent2 3 2" xfId="331"/>
    <cellStyle name="Accent2 3 2 2" xfId="332"/>
    <cellStyle name="Accent2 4" xfId="333"/>
    <cellStyle name="Accent2 4 2" xfId="334"/>
    <cellStyle name="Accent2 4 2 2" xfId="335"/>
    <cellStyle name="Accent2_AUDIWEB_2.0_CRU_Master_Table_17_04_2018_new" xfId="336"/>
    <cellStyle name="Accent3 2" xfId="337"/>
    <cellStyle name="Accent3 2 2" xfId="338"/>
    <cellStyle name="Accent3 2 2 2" xfId="339"/>
    <cellStyle name="Accent3 3" xfId="340"/>
    <cellStyle name="Accent3 3 2" xfId="341"/>
    <cellStyle name="Accent3 3 2 2" xfId="342"/>
    <cellStyle name="Accent3 4" xfId="343"/>
    <cellStyle name="Accent3 4 2" xfId="344"/>
    <cellStyle name="Accent3 4 2 2" xfId="345"/>
    <cellStyle name="Accent3_AUDIWEB_2.0_CRU_Master_Table_17_04_2018_new" xfId="346"/>
    <cellStyle name="Accent4 2" xfId="347"/>
    <cellStyle name="Accent4 2 2" xfId="348"/>
    <cellStyle name="Accent4 2 2 2" xfId="349"/>
    <cellStyle name="Accent4 3" xfId="350"/>
    <cellStyle name="Accent4 3 2" xfId="351"/>
    <cellStyle name="Accent4 3 2 2" xfId="352"/>
    <cellStyle name="Accent4 4" xfId="353"/>
    <cellStyle name="Accent4 4 2" xfId="354"/>
    <cellStyle name="Accent4 4 2 2" xfId="355"/>
    <cellStyle name="Accent4_AUDIWEB_2.0_CRU_Master_Table_17_04_2018_new" xfId="356"/>
    <cellStyle name="Accent5 2" xfId="357"/>
    <cellStyle name="Accent5 2 2" xfId="358"/>
    <cellStyle name="Accent5 2 2 2" xfId="359"/>
    <cellStyle name="Accent5 3" xfId="360"/>
    <cellStyle name="Accent5 3 2" xfId="361"/>
    <cellStyle name="Accent5 3 2 2" xfId="362"/>
    <cellStyle name="Accent5 4" xfId="363"/>
    <cellStyle name="Accent5 4 2" xfId="364"/>
    <cellStyle name="Accent5 4 2 2" xfId="365"/>
    <cellStyle name="Accent5_AUDIWEB_2.0_CRU_Master_Table_17_04_2018_new" xfId="366"/>
    <cellStyle name="Accent6 2" xfId="367"/>
    <cellStyle name="Accent6 2 2" xfId="368"/>
    <cellStyle name="Accent6 2 2 2" xfId="369"/>
    <cellStyle name="Accent6 3" xfId="370"/>
    <cellStyle name="Accent6 3 2" xfId="371"/>
    <cellStyle name="Accent6 3 2 2" xfId="372"/>
    <cellStyle name="Accent6 4" xfId="373"/>
    <cellStyle name="Accent6 4 2" xfId="374"/>
    <cellStyle name="Accent6 4 2 2" xfId="375"/>
    <cellStyle name="Accent6_AUDIWEB_2.0_CRU_Master_Table_17_04_2018_new" xfId="376"/>
    <cellStyle name="active" xfId="377"/>
    <cellStyle name="active 2" xfId="378"/>
    <cellStyle name="active 2 2" xfId="379"/>
    <cellStyle name="active 3" xfId="380"/>
    <cellStyle name="active 4" xfId="381"/>
    <cellStyle name="active 5" xfId="382"/>
    <cellStyle name="Akzent1" xfId="383"/>
    <cellStyle name="Akzent1 2" xfId="384"/>
    <cellStyle name="Akzent1 2 2" xfId="385"/>
    <cellStyle name="Akzent2" xfId="386"/>
    <cellStyle name="Akzent2 2" xfId="387"/>
    <cellStyle name="Akzent2 2 2" xfId="388"/>
    <cellStyle name="Akzent3" xfId="389"/>
    <cellStyle name="Akzent3 2" xfId="390"/>
    <cellStyle name="Akzent3 2 2" xfId="391"/>
    <cellStyle name="Akzent4" xfId="392"/>
    <cellStyle name="Akzent4 2" xfId="393"/>
    <cellStyle name="Akzent4 2 2" xfId="394"/>
    <cellStyle name="Akzent5" xfId="395"/>
    <cellStyle name="Akzent5 2" xfId="396"/>
    <cellStyle name="Akzent5 2 2" xfId="397"/>
    <cellStyle name="Akzent6" xfId="398"/>
    <cellStyle name="Akzent6 2" xfId="399"/>
    <cellStyle name="Akzent6 2 2" xfId="400"/>
    <cellStyle name="Ausgabe" xfId="401"/>
    <cellStyle name="Ausgabe 2" xfId="402"/>
    <cellStyle name="Ausgabe 2 2" xfId="403"/>
    <cellStyle name="Avertissement" xfId="404"/>
    <cellStyle name="Avertissement 2" xfId="405"/>
    <cellStyle name="Avertissement 2 2" xfId="406"/>
    <cellStyle name="Berechnung" xfId="407"/>
    <cellStyle name="Berechnung 2" xfId="408"/>
    <cellStyle name="Berechnung 2 2" xfId="409"/>
    <cellStyle name="Calcolo 2" xfId="410"/>
    <cellStyle name="Calcolo 2 2" xfId="411"/>
    <cellStyle name="Calcolo 2 2 2" xfId="412"/>
    <cellStyle name="Calcolo 2 2 2 2" xfId="413"/>
    <cellStyle name="Calcolo 2 3" xfId="414"/>
    <cellStyle name="Calcolo 2 3 2" xfId="415"/>
    <cellStyle name="Calcolo 2 4" xfId="416"/>
    <cellStyle name="Calcolo 2 5" xfId="417"/>
    <cellStyle name="Calcolo 2 6" xfId="418"/>
    <cellStyle name="Calcolo 2 7" xfId="419"/>
    <cellStyle name="Calcolo 2 8" xfId="420"/>
    <cellStyle name="Calcul" xfId="421"/>
    <cellStyle name="Calcul 2" xfId="422"/>
    <cellStyle name="Calcul 2 2" xfId="423"/>
    <cellStyle name="Cella collegata 2" xfId="424"/>
    <cellStyle name="Cella collegata 2 2" xfId="425"/>
    <cellStyle name="Cella collegata 2 2 2" xfId="426"/>
    <cellStyle name="Cella collegata 2 2 2 2" xfId="427"/>
    <cellStyle name="Cella collegata 2 3" xfId="428"/>
    <cellStyle name="Cella collegata 2 3 2" xfId="429"/>
    <cellStyle name="Cella collegata 2 4" xfId="430"/>
    <cellStyle name="Cella collegata 2 5" xfId="431"/>
    <cellStyle name="Cella collegata 2 6" xfId="432"/>
    <cellStyle name="Cella collegata 2 7" xfId="433"/>
    <cellStyle name="Cella collegata 2 8" xfId="434"/>
    <cellStyle name="Cella da controllare 2" xfId="435"/>
    <cellStyle name="Cella da controllare 2 2" xfId="436"/>
    <cellStyle name="Cella da controllare 2 2 2" xfId="437"/>
    <cellStyle name="Cella da controllare 2 2 2 2" xfId="438"/>
    <cellStyle name="Cella da controllare 2 3" xfId="439"/>
    <cellStyle name="Cella da controllare 2 3 2" xfId="440"/>
    <cellStyle name="Cella da controllare 2 4" xfId="441"/>
    <cellStyle name="Cella da controllare 2 5" xfId="442"/>
    <cellStyle name="Cella da controllare 2 6" xfId="443"/>
    <cellStyle name="Cella da controllare 2 7" xfId="444"/>
    <cellStyle name="Cella da controllare 2 8" xfId="445"/>
    <cellStyle name="Cellule liée" xfId="446"/>
    <cellStyle name="Cellule liée 2" xfId="447"/>
    <cellStyle name="Cellule liée 2 2" xfId="448"/>
    <cellStyle name="Collegamento ipertestuale 2" xfId="449"/>
    <cellStyle name="Collegamento ipertestuale 2 2" xfId="450"/>
    <cellStyle name="Collegamento ipertestuale 2 2 2" xfId="451"/>
    <cellStyle name="Collegamento ipertestuale 2 3" xfId="452"/>
    <cellStyle name="Collegamento ipertestuale 2 4" xfId="453"/>
    <cellStyle name="Collegamento ipertestuale 2 5" xfId="454"/>
    <cellStyle name="Collegamento ipertestuale 3" xfId="455"/>
    <cellStyle name="Collegamento ipertestuale 3 2" xfId="456"/>
    <cellStyle name="Collegamento ipertestuale 4" xfId="457"/>
    <cellStyle name="Colore 1 2" xfId="458"/>
    <cellStyle name="Colore 1 2 2" xfId="459"/>
    <cellStyle name="Colore 1 2 2 2" xfId="460"/>
    <cellStyle name="Colore 1 2 2 2 2" xfId="461"/>
    <cellStyle name="Colore 1 2 3" xfId="462"/>
    <cellStyle name="Colore 1 2 3 2" xfId="463"/>
    <cellStyle name="Colore 1 2 4" xfId="464"/>
    <cellStyle name="Colore 1 2 5" xfId="465"/>
    <cellStyle name="Colore 1 2 6" xfId="466"/>
    <cellStyle name="Colore 1 2 7" xfId="467"/>
    <cellStyle name="Colore 1 2 8" xfId="468"/>
    <cellStyle name="Colore 2 2" xfId="469"/>
    <cellStyle name="Colore 2 2 2" xfId="470"/>
    <cellStyle name="Colore 2 2 2 2" xfId="471"/>
    <cellStyle name="Colore 2 2 2 2 2" xfId="472"/>
    <cellStyle name="Colore 2 2 3" xfId="473"/>
    <cellStyle name="Colore 2 2 3 2" xfId="474"/>
    <cellStyle name="Colore 2 2 4" xfId="475"/>
    <cellStyle name="Colore 2 2 5" xfId="476"/>
    <cellStyle name="Colore 2 2 6" xfId="477"/>
    <cellStyle name="Colore 2 2 7" xfId="478"/>
    <cellStyle name="Colore 2 2 8" xfId="479"/>
    <cellStyle name="Colore 3 2" xfId="480"/>
    <cellStyle name="Colore 3 2 2" xfId="481"/>
    <cellStyle name="Colore 3 2 2 2" xfId="482"/>
    <cellStyle name="Colore 3 2 2 2 2" xfId="483"/>
    <cellStyle name="Colore 3 2 3" xfId="484"/>
    <cellStyle name="Colore 3 2 3 2" xfId="485"/>
    <cellStyle name="Colore 3 2 4" xfId="486"/>
    <cellStyle name="Colore 3 2 5" xfId="487"/>
    <cellStyle name="Colore 3 2 6" xfId="488"/>
    <cellStyle name="Colore 3 2 7" xfId="489"/>
    <cellStyle name="Colore 3 2 8" xfId="490"/>
    <cellStyle name="Colore 4 2" xfId="491"/>
    <cellStyle name="Colore 4 2 2" xfId="492"/>
    <cellStyle name="Colore 4 2 2 2" xfId="493"/>
    <cellStyle name="Colore 4 2 2 2 2" xfId="494"/>
    <cellStyle name="Colore 4 2 3" xfId="495"/>
    <cellStyle name="Colore 4 2 3 2" xfId="496"/>
    <cellStyle name="Colore 4 2 4" xfId="497"/>
    <cellStyle name="Colore 4 2 5" xfId="498"/>
    <cellStyle name="Colore 4 2 6" xfId="499"/>
    <cellStyle name="Colore 4 2 7" xfId="500"/>
    <cellStyle name="Colore 4 2 8" xfId="501"/>
    <cellStyle name="Colore 5 2" xfId="502"/>
    <cellStyle name="Colore 5 2 2" xfId="503"/>
    <cellStyle name="Colore 5 2 2 2" xfId="504"/>
    <cellStyle name="Colore 5 2 2 2 2" xfId="505"/>
    <cellStyle name="Colore 5 2 3" xfId="506"/>
    <cellStyle name="Colore 5 2 3 2" xfId="507"/>
    <cellStyle name="Colore 5 2 4" xfId="508"/>
    <cellStyle name="Colore 5 2 5" xfId="509"/>
    <cellStyle name="Colore 5 2 6" xfId="510"/>
    <cellStyle name="Colore 5 2 7" xfId="511"/>
    <cellStyle name="Colore 5 2 8" xfId="512"/>
    <cellStyle name="Colore 6 2" xfId="513"/>
    <cellStyle name="Colore 6 2 2" xfId="514"/>
    <cellStyle name="Colore 6 2 2 2" xfId="515"/>
    <cellStyle name="Colore 6 2 2 2 2" xfId="516"/>
    <cellStyle name="Colore 6 2 3" xfId="517"/>
    <cellStyle name="Colore 6 2 3 2" xfId="518"/>
    <cellStyle name="Colore 6 2 4" xfId="519"/>
    <cellStyle name="Colore 6 2 5" xfId="520"/>
    <cellStyle name="Colore 6 2 6" xfId="521"/>
    <cellStyle name="Colore 6 2 7" xfId="522"/>
    <cellStyle name="Colore 6 2 8" xfId="523"/>
    <cellStyle name="Commentaire" xfId="524"/>
    <cellStyle name="Commentaire 2" xfId="525"/>
    <cellStyle name="Commentaire 2 2" xfId="526"/>
    <cellStyle name="Eingabe" xfId="527"/>
    <cellStyle name="Eingabe 2" xfId="528"/>
    <cellStyle name="Eingabe 2 2" xfId="529"/>
    <cellStyle name="Entrée" xfId="530"/>
    <cellStyle name="Entrée 2" xfId="531"/>
    <cellStyle name="Entrée 2 2" xfId="532"/>
    <cellStyle name="Ergebnis" xfId="533"/>
    <cellStyle name="Ergebnis 2" xfId="534"/>
    <cellStyle name="Ergebnis 2 2" xfId="535"/>
    <cellStyle name="Erklärender Text" xfId="536"/>
    <cellStyle name="Erklärender Text 2" xfId="537"/>
    <cellStyle name="Erklärender Text 2 2" xfId="538"/>
    <cellStyle name="Euro" xfId="539"/>
    <cellStyle name="Euro 2" xfId="540"/>
    <cellStyle name="Euro 2 2" xfId="541"/>
    <cellStyle name="Excel Built-in Normal" xfId="542"/>
    <cellStyle name="Excel Built-in Normal 2" xfId="543"/>
    <cellStyle name="Excel Built-in Normal 2 2" xfId="544"/>
    <cellStyle name="Explanatory Text" xfId="545"/>
    <cellStyle name="Explanatory Text 2" xfId="546"/>
    <cellStyle name="Explanatory Text 2 2" xfId="547"/>
    <cellStyle name="GlossaryTerm" xfId="548"/>
    <cellStyle name="GlossaryTerm 2" xfId="549"/>
    <cellStyle name="GlossaryTerm 2 2" xfId="550"/>
    <cellStyle name="GlossaryTermIndex" xfId="551"/>
    <cellStyle name="GlossaryTermIndex 2" xfId="552"/>
    <cellStyle name="GlossaryTermIndex 2 2" xfId="553"/>
    <cellStyle name="GlossaryTermKey" xfId="554"/>
    <cellStyle name="GlossaryTermKey 2" xfId="555"/>
    <cellStyle name="GlossaryTermKey 2 2" xfId="556"/>
    <cellStyle name="GlossaryTermKey 2 2 2" xfId="557"/>
    <cellStyle name="GlossaryTermKey 3" xfId="558"/>
    <cellStyle name="GlossaryTermKey 3 2" xfId="559"/>
    <cellStyle name="GlossaryTermKey_AWDBX_sintesiDati_aprile2010_perVerifica" xfId="560"/>
    <cellStyle name="GlossaryTermLetter" xfId="561"/>
    <cellStyle name="GlossaryTermLetter 2" xfId="562"/>
    <cellStyle name="GlossaryTermLetter 2 2" xfId="563"/>
    <cellStyle name="GlossaryTitle" xfId="564"/>
    <cellStyle name="GlossaryTitle 2" xfId="565"/>
    <cellStyle name="GlossaryTitle 2 2" xfId="566"/>
    <cellStyle name="Grey" xfId="567"/>
    <cellStyle name="Grey 2" xfId="568"/>
    <cellStyle name="Grey 2 2" xfId="569"/>
    <cellStyle name="Grey 2 2 2" xfId="570"/>
    <cellStyle name="Grey 2 3" xfId="571"/>
    <cellStyle name="Grey 2 4" xfId="572"/>
    <cellStyle name="Grey 2 5" xfId="573"/>
    <cellStyle name="Grey 3" xfId="574"/>
    <cellStyle name="Grey 3 2" xfId="575"/>
    <cellStyle name="Grey 4" xfId="576"/>
    <cellStyle name="Grey 5" xfId="577"/>
    <cellStyle name="Grey 6" xfId="578"/>
    <cellStyle name="Gut" xfId="579"/>
    <cellStyle name="Gut 2" xfId="580"/>
    <cellStyle name="Gut 2 2" xfId="581"/>
    <cellStyle name="Header1" xfId="582"/>
    <cellStyle name="Header1 2" xfId="583"/>
    <cellStyle name="Header1 2 2" xfId="584"/>
    <cellStyle name="Header1 3" xfId="585"/>
    <cellStyle name="Header1 4" xfId="586"/>
    <cellStyle name="Header1 5" xfId="587"/>
    <cellStyle name="Header2" xfId="588"/>
    <cellStyle name="Header2 2" xfId="589"/>
    <cellStyle name="Header2 2 2" xfId="590"/>
    <cellStyle name="Header2 2 3" xfId="591"/>
    <cellStyle name="Header2 3" xfId="592"/>
    <cellStyle name="Header2 4" xfId="593"/>
    <cellStyle name="Header2 5" xfId="594"/>
    <cellStyle name="Header2 6" xfId="595"/>
    <cellStyle name="Header2 7" xfId="596"/>
    <cellStyle name="Hyperlink 2" xfId="597"/>
    <cellStyle name="Hyperlink 2 2" xfId="598"/>
    <cellStyle name="Hyperlink 2 2 2" xfId="599"/>
    <cellStyle name="Hyperlink 2 2 2 2" xfId="600"/>
    <cellStyle name="Hyperlink 2 3" xfId="601"/>
    <cellStyle name="Hyperlink 2 3 2" xfId="602"/>
    <cellStyle name="Hyperlink 2 4" xfId="603"/>
    <cellStyle name="Hyperlink 2 5" xfId="604"/>
    <cellStyle name="Hyperlink 2 6" xfId="605"/>
    <cellStyle name="IndexLetterHorizontal" xfId="606"/>
    <cellStyle name="IndexLetterHorizontal 2" xfId="607"/>
    <cellStyle name="IndexLetterHorizontal 2 2" xfId="608"/>
    <cellStyle name="IndexLetterVertical" xfId="609"/>
    <cellStyle name="IndexLetterVertical 2" xfId="610"/>
    <cellStyle name="IndexLetterVertical 2 2" xfId="611"/>
    <cellStyle name="Input [yellow]" xfId="612"/>
    <cellStyle name="Input [yellow] 2" xfId="613"/>
    <cellStyle name="Input [yellow] 2 2" xfId="614"/>
    <cellStyle name="Input [yellow] 2 3" xfId="615"/>
    <cellStyle name="Input [yellow] 3" xfId="616"/>
    <cellStyle name="Input [yellow] 4" xfId="617"/>
    <cellStyle name="Input [yellow] 5" xfId="618"/>
    <cellStyle name="Input [yellow] 6" xfId="619"/>
    <cellStyle name="Input [yellow] 7" xfId="620"/>
    <cellStyle name="Input 2" xfId="621"/>
    <cellStyle name="Input 2 2" xfId="622"/>
    <cellStyle name="Input 2 2 2" xfId="623"/>
    <cellStyle name="Input 2 2 2 2" xfId="624"/>
    <cellStyle name="Input 2 3" xfId="625"/>
    <cellStyle name="Input 2 3 2" xfId="626"/>
    <cellStyle name="Input 2 4" xfId="627"/>
    <cellStyle name="Input 2 5" xfId="628"/>
    <cellStyle name="Input 2 6" xfId="629"/>
    <cellStyle name="Input 2 7" xfId="630"/>
    <cellStyle name="Input 2 8" xfId="631"/>
    <cellStyle name="Input 3" xfId="632"/>
    <cellStyle name="Input 3 2" xfId="633"/>
    <cellStyle name="Input 4" xfId="634"/>
    <cellStyle name="Input 4 2" xfId="635"/>
    <cellStyle name="Input 5" xfId="636"/>
    <cellStyle name="Input 5 2" xfId="637"/>
    <cellStyle name="Input 6" xfId="638"/>
    <cellStyle name="Input 6 2" xfId="639"/>
    <cellStyle name="Insatisfaisant" xfId="640"/>
    <cellStyle name="Insatisfaisant 2" xfId="641"/>
    <cellStyle name="Insatisfaisant 2 2" xfId="642"/>
    <cellStyle name="Migliaia 3" xfId="643"/>
    <cellStyle name="Migliaia 3 2" xfId="644"/>
    <cellStyle name="Migliaia 3 2 2" xfId="645"/>
    <cellStyle name="Migliaia 3 2 2 2" xfId="646"/>
    <cellStyle name="Migliaia 3 2 3" xfId="647"/>
    <cellStyle name="Migliaia 3 2 4" xfId="648"/>
    <cellStyle name="Migliaia 3 2 5" xfId="649"/>
    <cellStyle name="Migliaia 3 3" xfId="650"/>
    <cellStyle name="Migliaia 3 3 2" xfId="651"/>
    <cellStyle name="Migliaia 3 3 2 2" xfId="652"/>
    <cellStyle name="Migliaia 3 3 3" xfId="653"/>
    <cellStyle name="Migliaia 3 3 4" xfId="654"/>
    <cellStyle name="Migliaia 3 3 5" xfId="655"/>
    <cellStyle name="Migliaia 3 4" xfId="656"/>
    <cellStyle name="Migliaia 3 4 2" xfId="657"/>
    <cellStyle name="Migliaia 3 5" xfId="658"/>
    <cellStyle name="Migliaia 3 6" xfId="659"/>
    <cellStyle name="Migliaia 3 7" xfId="660"/>
    <cellStyle name="Neutrale 2" xfId="661"/>
    <cellStyle name="Neutrale 2 2" xfId="662"/>
    <cellStyle name="Neutrale 2 2 2" xfId="663"/>
    <cellStyle name="Neutrale 2 2 2 2" xfId="664"/>
    <cellStyle name="Neutrale 2 3" xfId="665"/>
    <cellStyle name="Neutrale 2 3 2" xfId="666"/>
    <cellStyle name="Neutrale 2 4" xfId="667"/>
    <cellStyle name="Neutrale 2 5" xfId="668"/>
    <cellStyle name="Neutrale 2 6" xfId="669"/>
    <cellStyle name="Neutrale 2 7" xfId="670"/>
    <cellStyle name="Neutrale 2 8" xfId="671"/>
    <cellStyle name="Neutre" xfId="672"/>
    <cellStyle name="Neutre 2" xfId="673"/>
    <cellStyle name="Neutre 2 2" xfId="674"/>
    <cellStyle name="Normal - Style1" xfId="675"/>
    <cellStyle name="Normal - Style1 10" xfId="676"/>
    <cellStyle name="Normal - Style1 11" xfId="677"/>
    <cellStyle name="Normal - Style1 12" xfId="678"/>
    <cellStyle name="Normal - Style1 2" xfId="679"/>
    <cellStyle name="Normal - Style1 2 2" xfId="680"/>
    <cellStyle name="Normal - Style1 2 2 2" xfId="681"/>
    <cellStyle name="Normal - Style1 2 2 2 2" xfId="682"/>
    <cellStyle name="Normal - Style1 2 2 3" xfId="683"/>
    <cellStyle name="Normal - Style1 2 2 4" xfId="684"/>
    <cellStyle name="Normal - Style1 2 2 5" xfId="685"/>
    <cellStyle name="Normal - Style1 2 3" xfId="686"/>
    <cellStyle name="Normal - Style1 2 3 2" xfId="687"/>
    <cellStyle name="Normal - Style1 2 4" xfId="688"/>
    <cellStyle name="Normal - Style1 2 5" xfId="689"/>
    <cellStyle name="Normal - Style1 2 6" xfId="690"/>
    <cellStyle name="Normal - Style1 3" xfId="691"/>
    <cellStyle name="Normal - Style1 3 2" xfId="692"/>
    <cellStyle name="Normal - Style1 3 2 2" xfId="693"/>
    <cellStyle name="Normal - Style1 3 2 2 2" xfId="694"/>
    <cellStyle name="Normal - Style1 3 2 3" xfId="695"/>
    <cellStyle name="Normal - Style1 3 2 4" xfId="696"/>
    <cellStyle name="Normal - Style1 3 2 5" xfId="697"/>
    <cellStyle name="Normal - Style1 3 3" xfId="698"/>
    <cellStyle name="Normal - Style1 3 3 2" xfId="699"/>
    <cellStyle name="Normal - Style1 3 4" xfId="700"/>
    <cellStyle name="Normal - Style1 3 5" xfId="701"/>
    <cellStyle name="Normal - Style1 3 6" xfId="702"/>
    <cellStyle name="Normal - Style1 4" xfId="703"/>
    <cellStyle name="Normal - Style1 4 2" xfId="704"/>
    <cellStyle name="Normal - Style1 4 2 2" xfId="705"/>
    <cellStyle name="Normal - Style1 4 2 2 2" xfId="706"/>
    <cellStyle name="Normal - Style1 4 2 3" xfId="707"/>
    <cellStyle name="Normal - Style1 4 2 4" xfId="708"/>
    <cellStyle name="Normal - Style1 4 2 5" xfId="709"/>
    <cellStyle name="Normal - Style1 4 3" xfId="710"/>
    <cellStyle name="Normal - Style1 4 3 2" xfId="711"/>
    <cellStyle name="Normal - Style1 4 4" xfId="712"/>
    <cellStyle name="Normal - Style1 4 5" xfId="713"/>
    <cellStyle name="Normal - Style1 4 6" xfId="714"/>
    <cellStyle name="Normal - Style1 5" xfId="715"/>
    <cellStyle name="Normal - Style1 5 2" xfId="716"/>
    <cellStyle name="Normal - Style1 5 2 2" xfId="717"/>
    <cellStyle name="Normal - Style1 5 2 2 2" xfId="718"/>
    <cellStyle name="Normal - Style1 5 2 3" xfId="719"/>
    <cellStyle name="Normal - Style1 5 2 4" xfId="720"/>
    <cellStyle name="Normal - Style1 5 2 5" xfId="721"/>
    <cellStyle name="Normal - Style1 5 3" xfId="722"/>
    <cellStyle name="Normal - Style1 5 3 2" xfId="723"/>
    <cellStyle name="Normal - Style1 5 4" xfId="724"/>
    <cellStyle name="Normal - Style1 5 5" xfId="725"/>
    <cellStyle name="Normal - Style1 5 6" xfId="726"/>
    <cellStyle name="Normal - Style1 6" xfId="727"/>
    <cellStyle name="Normal - Style1 6 2" xfId="728"/>
    <cellStyle name="Normal - Style1 6 2 2" xfId="729"/>
    <cellStyle name="Normal - Style1 6 2 2 2" xfId="730"/>
    <cellStyle name="Normal - Style1 6 2 3" xfId="731"/>
    <cellStyle name="Normal - Style1 6 2 4" xfId="732"/>
    <cellStyle name="Normal - Style1 6 2 5" xfId="733"/>
    <cellStyle name="Normal - Style1 6 3" xfId="734"/>
    <cellStyle name="Normal - Style1 6 3 2" xfId="735"/>
    <cellStyle name="Normal - Style1 6 4" xfId="736"/>
    <cellStyle name="Normal - Style1 6 5" xfId="737"/>
    <cellStyle name="Normal - Style1 6 6" xfId="738"/>
    <cellStyle name="Normal - Style1 7" xfId="739"/>
    <cellStyle name="Normal - Style1 7 2" xfId="740"/>
    <cellStyle name="Normal - Style1 7 2 2" xfId="741"/>
    <cellStyle name="Normal - Style1 7 2 2 2" xfId="742"/>
    <cellStyle name="Normal - Style1 7 2 2 2 2" xfId="743"/>
    <cellStyle name="Normal - Style1 7 2 2 2 2 2" xfId="744"/>
    <cellStyle name="Normal - Style1 7 2 2 3" xfId="745"/>
    <cellStyle name="Normal - Style1 7 2 2 3 2" xfId="746"/>
    <cellStyle name="Normal - Style1 7 2 2 4" xfId="747"/>
    <cellStyle name="Normal - Style1 7 2 2 5" xfId="748"/>
    <cellStyle name="Normal - Style1 7 2 2 6" xfId="749"/>
    <cellStyle name="Normal - Style1 7 2 2_bozza_nuovo_docSintesi" xfId="750"/>
    <cellStyle name="Normal - Style1 7 2 3" xfId="751"/>
    <cellStyle name="Normal - Style1 7 2 3 2" xfId="752"/>
    <cellStyle name="Normal - Style1 7 2 3 2 2" xfId="753"/>
    <cellStyle name="Normal - Style1 7 2 3 2 2 2" xfId="754"/>
    <cellStyle name="Normal - Style1 7 2 3 3" xfId="755"/>
    <cellStyle name="Normal - Style1 7 2 3 3 2" xfId="756"/>
    <cellStyle name="Normal - Style1 7 2 3_bozza_nuovo_docSintesi" xfId="757"/>
    <cellStyle name="Normal - Style1 7 2 4" xfId="758"/>
    <cellStyle name="Normal - Style1 7 2 4 2" xfId="759"/>
    <cellStyle name="Normal - Style1 7 2 4 2 2" xfId="760"/>
    <cellStyle name="Normal - Style1 7 2 4 2 2 2" xfId="761"/>
    <cellStyle name="Normal - Style1 7 2 4 3" xfId="762"/>
    <cellStyle name="Normal - Style1 7 2 4 3 2" xfId="763"/>
    <cellStyle name="Normal - Style1 7 2 4_bozza_nuovo_docSintesi" xfId="764"/>
    <cellStyle name="Normal - Style1 7 2 5" xfId="765"/>
    <cellStyle name="Normal - Style1 7 2 5 2" xfId="766"/>
    <cellStyle name="Normal - Style1 7 2 6" xfId="767"/>
    <cellStyle name="Normal - Style1 7 2 7" xfId="768"/>
    <cellStyle name="Normal - Style1 7 2 8" xfId="769"/>
    <cellStyle name="Normal - Style1 7 3" xfId="770"/>
    <cellStyle name="Normal - Style1 7 3 2" xfId="771"/>
    <cellStyle name="Normal - Style1 7 3 2 2" xfId="772"/>
    <cellStyle name="Normal - Style1 7 3 3" xfId="773"/>
    <cellStyle name="Normal - Style1 7 3 4" xfId="774"/>
    <cellStyle name="Normal - Style1 7 3 5" xfId="775"/>
    <cellStyle name="Normal - Style1 7 4" xfId="776"/>
    <cellStyle name="Normal - Style1 7 4 2" xfId="777"/>
    <cellStyle name="Normal - Style1 7 5" xfId="778"/>
    <cellStyle name="Normal - Style1 7 6" xfId="779"/>
    <cellStyle name="Normal - Style1 7 7" xfId="780"/>
    <cellStyle name="Normal - Style1 8" xfId="781"/>
    <cellStyle name="Normal - Style1 8 2" xfId="782"/>
    <cellStyle name="Normal - Style1 8 2 2" xfId="783"/>
    <cellStyle name="Normal - Style1 8 2 2 2" xfId="784"/>
    <cellStyle name="Normal - Style1 8 2 3" xfId="785"/>
    <cellStyle name="Normal - Style1 8 2 4" xfId="786"/>
    <cellStyle name="Normal - Style1 8 2 5" xfId="787"/>
    <cellStyle name="Normal - Style1 8 3" xfId="788"/>
    <cellStyle name="Normal - Style1 8 3 2" xfId="789"/>
    <cellStyle name="Normal - Style1 8 4" xfId="790"/>
    <cellStyle name="Normal - Style1 8 5" xfId="791"/>
    <cellStyle name="Normal - Style1 8 6" xfId="792"/>
    <cellStyle name="Normal - Style1 9" xfId="793"/>
    <cellStyle name="Normal - Style1 9 2" xfId="794"/>
    <cellStyle name="Normal 10" xfId="795"/>
    <cellStyle name="Normal 10 10" xfId="796"/>
    <cellStyle name="Normal 10 11" xfId="797"/>
    <cellStyle name="Normal 10 12" xfId="798"/>
    <cellStyle name="Normal 10 2" xfId="799"/>
    <cellStyle name="Normal 10 2 2" xfId="800"/>
    <cellStyle name="Normal 10 2 2 2" xfId="801"/>
    <cellStyle name="Normal 10 2 2 2 2" xfId="802"/>
    <cellStyle name="Normal 10 2 3" xfId="803"/>
    <cellStyle name="Normal 10 2 3 2" xfId="804"/>
    <cellStyle name="Normal 10 2 3 2 2" xfId="805"/>
    <cellStyle name="Normal 10 2 3 2 2 2" xfId="806"/>
    <cellStyle name="Normal 10 2 3 2 2 2 2" xfId="807"/>
    <cellStyle name="Normal 10 2 3 2 2 2 2 2" xfId="808"/>
    <cellStyle name="Normal 10 2 3 2 2 2 2 2 2" xfId="809"/>
    <cellStyle name="Normal 10 2 3 2 2 2 2 2 2 2" xfId="810"/>
    <cellStyle name="Normal 10 2 3 2 2 2 2 3" xfId="811"/>
    <cellStyle name="Normal 10 2 3 2 2 2 2 3 2" xfId="812"/>
    <cellStyle name="Normal 10 2 3 2 2 2 3" xfId="813"/>
    <cellStyle name="Normal 10 2 3 2 2 2 3 2" xfId="814"/>
    <cellStyle name="Normal 10 2 3 2 2 2 3 2 2" xfId="815"/>
    <cellStyle name="Normal 10 2 3 2 2 2 4" xfId="816"/>
    <cellStyle name="Normal 10 2 3 2 2 2 4 2" xfId="817"/>
    <cellStyle name="Normal 10 2 3 2 2 3" xfId="818"/>
    <cellStyle name="Normal 10 2 3 2 2 3 2" xfId="819"/>
    <cellStyle name="Normal 10 2 3 2 2 3 2 2" xfId="820"/>
    <cellStyle name="Normal 10 2 3 2 2 3 2 2 2" xfId="821"/>
    <cellStyle name="Normal 10 2 3 2 2 3 3" xfId="822"/>
    <cellStyle name="Normal 10 2 3 2 2 3 3 2" xfId="823"/>
    <cellStyle name="Normal 10 2 3 2 2 4" xfId="824"/>
    <cellStyle name="Normal 10 2 3 2 2 4 2" xfId="825"/>
    <cellStyle name="Normal 10 2 3 2 2 4 2 2" xfId="826"/>
    <cellStyle name="Normal 10 2 3 2 2 5" xfId="827"/>
    <cellStyle name="Normal 10 2 3 2 2 5 2" xfId="828"/>
    <cellStyle name="Normal 10 2 3 2 3" xfId="829"/>
    <cellStyle name="Normal 10 2 3 2 3 2" xfId="830"/>
    <cellStyle name="Normal 10 2 3 2 3 2 2" xfId="831"/>
    <cellStyle name="Normal 10 2 3 2 3 2 2 2" xfId="832"/>
    <cellStyle name="Normal 10 2 3 2 3 2 2 2 2" xfId="833"/>
    <cellStyle name="Normal 10 2 3 2 3 2 3" xfId="834"/>
    <cellStyle name="Normal 10 2 3 2 3 2 3 2" xfId="835"/>
    <cellStyle name="Normal 10 2 3 2 3 3" xfId="836"/>
    <cellStyle name="Normal 10 2 3 2 3 3 2" xfId="837"/>
    <cellStyle name="Normal 10 2 3 2 3 3 2 2" xfId="838"/>
    <cellStyle name="Normal 10 2 3 2 3 4" xfId="839"/>
    <cellStyle name="Normal 10 2 3 2 3 4 2" xfId="840"/>
    <cellStyle name="Normal 10 2 3 2 4" xfId="841"/>
    <cellStyle name="Normal 10 2 3 2 4 2" xfId="842"/>
    <cellStyle name="Normal 10 2 3 2 4 2 2" xfId="843"/>
    <cellStyle name="Normal 10 2 3 2 4 2 2 2" xfId="844"/>
    <cellStyle name="Normal 10 2 3 2 4 3" xfId="845"/>
    <cellStyle name="Normal 10 2 3 2 4 3 2" xfId="846"/>
    <cellStyle name="Normal 10 2 3 2 5" xfId="847"/>
    <cellStyle name="Normal 10 2 3 2 5 2" xfId="848"/>
    <cellStyle name="Normal 10 2 3 2 5 2 2" xfId="849"/>
    <cellStyle name="Normal 10 2 3 2 6" xfId="850"/>
    <cellStyle name="Normal 10 2 3 2 6 2" xfId="851"/>
    <cellStyle name="Normal 10 2 3 3" xfId="852"/>
    <cellStyle name="Normal 10 2 3 3 2" xfId="853"/>
    <cellStyle name="Normal 10 2 3 3 2 2" xfId="854"/>
    <cellStyle name="Normal 10 2 3 3 2 2 2" xfId="855"/>
    <cellStyle name="Normal 10 2 3 3 2 2 2 2" xfId="856"/>
    <cellStyle name="Normal 10 2 3 3 2 2 2 2 2" xfId="857"/>
    <cellStyle name="Normal 10 2 3 3 2 2 3" xfId="858"/>
    <cellStyle name="Normal 10 2 3 3 2 2 3 2" xfId="859"/>
    <cellStyle name="Normal 10 2 3 3 2 3" xfId="860"/>
    <cellStyle name="Normal 10 2 3 3 2 3 2" xfId="861"/>
    <cellStyle name="Normal 10 2 3 3 2 3 2 2" xfId="862"/>
    <cellStyle name="Normal 10 2 3 3 2 4" xfId="863"/>
    <cellStyle name="Normal 10 2 3 3 2 4 2" xfId="864"/>
    <cellStyle name="Normal 10 2 3 3 3" xfId="865"/>
    <cellStyle name="Normal 10 2 3 3 3 2" xfId="866"/>
    <cellStyle name="Normal 10 2 3 3 3 2 2" xfId="867"/>
    <cellStyle name="Normal 10 2 3 3 3 2 2 2" xfId="868"/>
    <cellStyle name="Normal 10 2 3 3 3 3" xfId="869"/>
    <cellStyle name="Normal 10 2 3 3 3 3 2" xfId="870"/>
    <cellStyle name="Normal 10 2 3 3 4" xfId="871"/>
    <cellStyle name="Normal 10 2 3 3 4 2" xfId="872"/>
    <cellStyle name="Normal 10 2 3 3 4 2 2" xfId="873"/>
    <cellStyle name="Normal 10 2 3 3 5" xfId="874"/>
    <cellStyle name="Normal 10 2 3 3 5 2" xfId="875"/>
    <cellStyle name="Normal 10 2 3 4" xfId="876"/>
    <cellStyle name="Normal 10 2 3 4 2" xfId="877"/>
    <cellStyle name="Normal 10 2 3 4 2 2" xfId="878"/>
    <cellStyle name="Normal 10 2 3 4 2 2 2" xfId="879"/>
    <cellStyle name="Normal 10 2 3 4 2 2 2 2" xfId="880"/>
    <cellStyle name="Normal 10 2 3 4 2 3" xfId="881"/>
    <cellStyle name="Normal 10 2 3 4 2 3 2" xfId="882"/>
    <cellStyle name="Normal 10 2 3 4 3" xfId="883"/>
    <cellStyle name="Normal 10 2 3 4 3 2" xfId="884"/>
    <cellStyle name="Normal 10 2 3 4 3 2 2" xfId="885"/>
    <cellStyle name="Normal 10 2 3 4 4" xfId="886"/>
    <cellStyle name="Normal 10 2 3 4 4 2" xfId="887"/>
    <cellStyle name="Normal 10 2 3 5" xfId="888"/>
    <cellStyle name="Normal 10 2 3 5 2" xfId="889"/>
    <cellStyle name="Normal 10 2 3 5 2 2" xfId="890"/>
    <cellStyle name="Normal 10 2 3 5 2 2 2" xfId="891"/>
    <cellStyle name="Normal 10 2 3 5 3" xfId="892"/>
    <cellStyle name="Normal 10 2 3 5 3 2" xfId="893"/>
    <cellStyle name="Normal 10 2 3 6" xfId="894"/>
    <cellStyle name="Normal 10 2 3 6 2" xfId="895"/>
    <cellStyle name="Normal 10 2 3 6 2 2" xfId="896"/>
    <cellStyle name="Normal 10 2 3 7" xfId="897"/>
    <cellStyle name="Normal 10 2 3 7 2" xfId="898"/>
    <cellStyle name="Normal 10 2 4" xfId="899"/>
    <cellStyle name="Normal 10 2 4 2" xfId="900"/>
    <cellStyle name="Normal 10 2 5" xfId="901"/>
    <cellStyle name="Normal 10 2 6" xfId="902"/>
    <cellStyle name="Normal 10 2 7" xfId="903"/>
    <cellStyle name="Normal 10 2 8" xfId="904"/>
    <cellStyle name="Normal 10 2 9" xfId="905"/>
    <cellStyle name="Normal 10 3" xfId="906"/>
    <cellStyle name="Normal 10 3 2" xfId="907"/>
    <cellStyle name="Normal 10 3 2 2" xfId="908"/>
    <cellStyle name="Normal 10 3 2 2 2" xfId="909"/>
    <cellStyle name="Normal 10 3 3" xfId="910"/>
    <cellStyle name="Normal 10 3 3 2" xfId="911"/>
    <cellStyle name="Normal 10 3 3 2 2" xfId="912"/>
    <cellStyle name="Normal 10 3 4" xfId="913"/>
    <cellStyle name="Normal 10 3 4 2" xfId="914"/>
    <cellStyle name="Normal 10 3 5" xfId="915"/>
    <cellStyle name="Normal 10 3 6" xfId="916"/>
    <cellStyle name="Normal 10 3 7" xfId="917"/>
    <cellStyle name="Normal 10 3 8" xfId="918"/>
    <cellStyle name="Normal 10 3 9" xfId="919"/>
    <cellStyle name="Normal 10 4" xfId="920"/>
    <cellStyle name="Normal 10 4 2" xfId="921"/>
    <cellStyle name="Normal 10 4 2 2" xfId="922"/>
    <cellStyle name="Normal 10 4 2 2 2" xfId="923"/>
    <cellStyle name="Normal 10 4 2 2 2 2" xfId="924"/>
    <cellStyle name="Normal 10 4 2 2 2 2 2" xfId="925"/>
    <cellStyle name="Normal 10 4 2 2 2 2 2 2" xfId="926"/>
    <cellStyle name="Normal 10 4 2 2 2 2 2 2 2" xfId="927"/>
    <cellStyle name="Normal 10 4 2 2 2 2 2 2 2 2" xfId="928"/>
    <cellStyle name="Normal 10 4 2 2 2 2 2 3" xfId="929"/>
    <cellStyle name="Normal 10 4 2 2 2 2 2 3 2" xfId="930"/>
    <cellStyle name="Normal 10 4 2 2 2 2 3" xfId="931"/>
    <cellStyle name="Normal 10 4 2 2 2 2 3 2" xfId="932"/>
    <cellStyle name="Normal 10 4 2 2 2 2 3 2 2" xfId="933"/>
    <cellStyle name="Normal 10 4 2 2 2 2 4" xfId="934"/>
    <cellStyle name="Normal 10 4 2 2 2 2 4 2" xfId="935"/>
    <cellStyle name="Normal 10 4 2 2 2 3" xfId="936"/>
    <cellStyle name="Normal 10 4 2 2 2 3 2" xfId="937"/>
    <cellStyle name="Normal 10 4 2 2 2 3 2 2" xfId="938"/>
    <cellStyle name="Normal 10 4 2 2 2 3 2 2 2" xfId="939"/>
    <cellStyle name="Normal 10 4 2 2 2 3 3" xfId="940"/>
    <cellStyle name="Normal 10 4 2 2 2 3 3 2" xfId="941"/>
    <cellStyle name="Normal 10 4 2 2 2 4" xfId="942"/>
    <cellStyle name="Normal 10 4 2 2 2 4 2" xfId="943"/>
    <cellStyle name="Normal 10 4 2 2 2 4 2 2" xfId="944"/>
    <cellStyle name="Normal 10 4 2 2 2 5" xfId="945"/>
    <cellStyle name="Normal 10 4 2 2 2 5 2" xfId="946"/>
    <cellStyle name="Normal 10 4 2 2 3" xfId="947"/>
    <cellStyle name="Normal 10 4 2 2 3 2" xfId="948"/>
    <cellStyle name="Normal 10 4 2 2 3 2 2" xfId="949"/>
    <cellStyle name="Normal 10 4 2 2 3 2 2 2" xfId="950"/>
    <cellStyle name="Normal 10 4 2 2 3 2 2 2 2" xfId="951"/>
    <cellStyle name="Normal 10 4 2 2 3 2 3" xfId="952"/>
    <cellStyle name="Normal 10 4 2 2 3 2 3 2" xfId="953"/>
    <cellStyle name="Normal 10 4 2 2 3 3" xfId="954"/>
    <cellStyle name="Normal 10 4 2 2 3 3 2" xfId="955"/>
    <cellStyle name="Normal 10 4 2 2 3 3 2 2" xfId="956"/>
    <cellStyle name="Normal 10 4 2 2 3 4" xfId="957"/>
    <cellStyle name="Normal 10 4 2 2 3 4 2" xfId="958"/>
    <cellStyle name="Normal 10 4 2 2 4" xfId="959"/>
    <cellStyle name="Normal 10 4 2 2 4 2" xfId="960"/>
    <cellStyle name="Normal 10 4 2 2 4 2 2" xfId="961"/>
    <cellStyle name="Normal 10 4 2 2 4 2 2 2" xfId="962"/>
    <cellStyle name="Normal 10 4 2 2 4 3" xfId="963"/>
    <cellStyle name="Normal 10 4 2 2 4 3 2" xfId="964"/>
    <cellStyle name="Normal 10 4 2 2 5" xfId="965"/>
    <cellStyle name="Normal 10 4 2 2 5 2" xfId="966"/>
    <cellStyle name="Normal 10 4 2 2 5 2 2" xfId="967"/>
    <cellStyle name="Normal 10 4 2 2 6" xfId="968"/>
    <cellStyle name="Normal 10 4 2 2 6 2" xfId="969"/>
    <cellStyle name="Normal 10 4 2 3" xfId="970"/>
    <cellStyle name="Normal 10 4 2 3 2" xfId="971"/>
    <cellStyle name="Normal 10 4 2 3 2 2" xfId="972"/>
    <cellStyle name="Normal 10 4 2 3 2 2 2" xfId="973"/>
    <cellStyle name="Normal 10 4 2 3 2 2 2 2" xfId="974"/>
    <cellStyle name="Normal 10 4 2 3 2 2 2 2 2" xfId="975"/>
    <cellStyle name="Normal 10 4 2 3 2 2 3" xfId="976"/>
    <cellStyle name="Normal 10 4 2 3 2 2 3 2" xfId="977"/>
    <cellStyle name="Normal 10 4 2 3 2 3" xfId="978"/>
    <cellStyle name="Normal 10 4 2 3 2 3 2" xfId="979"/>
    <cellStyle name="Normal 10 4 2 3 2 3 2 2" xfId="980"/>
    <cellStyle name="Normal 10 4 2 3 2 4" xfId="981"/>
    <cellStyle name="Normal 10 4 2 3 2 4 2" xfId="982"/>
    <cellStyle name="Normal 10 4 2 3 3" xfId="983"/>
    <cellStyle name="Normal 10 4 2 3 3 2" xfId="984"/>
    <cellStyle name="Normal 10 4 2 3 3 2 2" xfId="985"/>
    <cellStyle name="Normal 10 4 2 3 3 2 2 2" xfId="986"/>
    <cellStyle name="Normal 10 4 2 3 3 3" xfId="987"/>
    <cellStyle name="Normal 10 4 2 3 3 3 2" xfId="988"/>
    <cellStyle name="Normal 10 4 2 3 4" xfId="989"/>
    <cellStyle name="Normal 10 4 2 3 4 2" xfId="990"/>
    <cellStyle name="Normal 10 4 2 3 4 2 2" xfId="991"/>
    <cellStyle name="Normal 10 4 2 3 5" xfId="992"/>
    <cellStyle name="Normal 10 4 2 3 5 2" xfId="993"/>
    <cellStyle name="Normal 10 4 2 4" xfId="994"/>
    <cellStyle name="Normal 10 4 2 4 2" xfId="995"/>
    <cellStyle name="Normal 10 4 2 4 2 2" xfId="996"/>
    <cellStyle name="Normal 10 4 2 4 2 2 2" xfId="997"/>
    <cellStyle name="Normal 10 4 2 4 2 2 2 2" xfId="998"/>
    <cellStyle name="Normal 10 4 2 4 2 3" xfId="999"/>
    <cellStyle name="Normal 10 4 2 4 2 3 2" xfId="1000"/>
    <cellStyle name="Normal 10 4 2 4 3" xfId="1001"/>
    <cellStyle name="Normal 10 4 2 4 3 2" xfId="1002"/>
    <cellStyle name="Normal 10 4 2 4 3 2 2" xfId="1003"/>
    <cellStyle name="Normal 10 4 2 4 4" xfId="1004"/>
    <cellStyle name="Normal 10 4 2 4 4 2" xfId="1005"/>
    <cellStyle name="Normal 10 4 2 5" xfId="1006"/>
    <cellStyle name="Normal 10 4 2 5 2" xfId="1007"/>
    <cellStyle name="Normal 10 4 2 5 2 2" xfId="1008"/>
    <cellStyle name="Normal 10 4 2 5 2 2 2" xfId="1009"/>
    <cellStyle name="Normal 10 4 2 5 3" xfId="1010"/>
    <cellStyle name="Normal 10 4 2 5 3 2" xfId="1011"/>
    <cellStyle name="Normal 10 4 2 6" xfId="1012"/>
    <cellStyle name="Normal 10 4 2 6 2" xfId="1013"/>
    <cellStyle name="Normal 10 4 2 6 2 2" xfId="1014"/>
    <cellStyle name="Normal 10 4 2 7" xfId="1015"/>
    <cellStyle name="Normal 10 4 2 7 2" xfId="1016"/>
    <cellStyle name="Normal 10 4 3" xfId="1017"/>
    <cellStyle name="Normal 10 4 3 2" xfId="1018"/>
    <cellStyle name="Normal 10 4 4" xfId="1019"/>
    <cellStyle name="Normal 10 4 5" xfId="1020"/>
    <cellStyle name="Normal 10 4 6" xfId="1021"/>
    <cellStyle name="Normal 10 4 7" xfId="1022"/>
    <cellStyle name="Normal 10 4 8" xfId="1023"/>
    <cellStyle name="Normal 10 5" xfId="1024"/>
    <cellStyle name="Normal 10 5 2" xfId="1025"/>
    <cellStyle name="Normal 10 5 2 2" xfId="1026"/>
    <cellStyle name="Normal 10 5 3" xfId="1027"/>
    <cellStyle name="Normal 10 5 4" xfId="1028"/>
    <cellStyle name="Normal 10 5 5" xfId="1029"/>
    <cellStyle name="Normal 10 6" xfId="1030"/>
    <cellStyle name="Normal 10 6 2" xfId="1031"/>
    <cellStyle name="Normal 10 6 2 2" xfId="1032"/>
    <cellStyle name="Normal 10 6 2 2 2" xfId="1033"/>
    <cellStyle name="Normal 10 6 2 2 2 2" xfId="1034"/>
    <cellStyle name="Normal 10 6 2 2 2 2 2" xfId="1035"/>
    <cellStyle name="Normal 10 6 2 2 2 2 2 2" xfId="1036"/>
    <cellStyle name="Normal 10 6 2 2 2 2 2 2 2" xfId="1037"/>
    <cellStyle name="Normal 10 6 2 2 2 2 3" xfId="1038"/>
    <cellStyle name="Normal 10 6 2 2 2 2 3 2" xfId="1039"/>
    <cellStyle name="Normal 10 6 2 2 2 3" xfId="1040"/>
    <cellStyle name="Normal 10 6 2 2 2 3 2" xfId="1041"/>
    <cellStyle name="Normal 10 6 2 2 2 3 2 2" xfId="1042"/>
    <cellStyle name="Normal 10 6 2 2 2 4" xfId="1043"/>
    <cellStyle name="Normal 10 6 2 2 2 4 2" xfId="1044"/>
    <cellStyle name="Normal 10 6 2 2 3" xfId="1045"/>
    <cellStyle name="Normal 10 6 2 2 3 2" xfId="1046"/>
    <cellStyle name="Normal 10 6 2 2 3 2 2" xfId="1047"/>
    <cellStyle name="Normal 10 6 2 2 3 2 2 2" xfId="1048"/>
    <cellStyle name="Normal 10 6 2 2 3 3" xfId="1049"/>
    <cellStyle name="Normal 10 6 2 2 3 3 2" xfId="1050"/>
    <cellStyle name="Normal 10 6 2 2 4" xfId="1051"/>
    <cellStyle name="Normal 10 6 2 2 4 2" xfId="1052"/>
    <cellStyle name="Normal 10 6 2 2 4 2 2" xfId="1053"/>
    <cellStyle name="Normal 10 6 2 2 5" xfId="1054"/>
    <cellStyle name="Normal 10 6 2 2 5 2" xfId="1055"/>
    <cellStyle name="Normal 10 6 2 3" xfId="1056"/>
    <cellStyle name="Normal 10 6 2 3 2" xfId="1057"/>
    <cellStyle name="Normal 10 6 2 3 2 2" xfId="1058"/>
    <cellStyle name="Normal 10 6 2 3 2 2 2" xfId="1059"/>
    <cellStyle name="Normal 10 6 2 3 2 2 2 2" xfId="1060"/>
    <cellStyle name="Normal 10 6 2 3 2 3" xfId="1061"/>
    <cellStyle name="Normal 10 6 2 3 2 3 2" xfId="1062"/>
    <cellStyle name="Normal 10 6 2 3 3" xfId="1063"/>
    <cellStyle name="Normal 10 6 2 3 3 2" xfId="1064"/>
    <cellStyle name="Normal 10 6 2 3 3 2 2" xfId="1065"/>
    <cellStyle name="Normal 10 6 2 3 4" xfId="1066"/>
    <cellStyle name="Normal 10 6 2 3 4 2" xfId="1067"/>
    <cellStyle name="Normal 10 6 2 4" xfId="1068"/>
    <cellStyle name="Normal 10 6 2 4 2" xfId="1069"/>
    <cellStyle name="Normal 10 6 2 4 2 2" xfId="1070"/>
    <cellStyle name="Normal 10 6 2 4 2 2 2" xfId="1071"/>
    <cellStyle name="Normal 10 6 2 4 3" xfId="1072"/>
    <cellStyle name="Normal 10 6 2 4 3 2" xfId="1073"/>
    <cellStyle name="Normal 10 6 2 5" xfId="1074"/>
    <cellStyle name="Normal 10 6 2 5 2" xfId="1075"/>
    <cellStyle name="Normal 10 6 2 5 2 2" xfId="1076"/>
    <cellStyle name="Normal 10 6 2 6" xfId="1077"/>
    <cellStyle name="Normal 10 6 2 6 2" xfId="1078"/>
    <cellStyle name="Normal 10 6 3" xfId="1079"/>
    <cellStyle name="Normal 10 6 3 2" xfId="1080"/>
    <cellStyle name="Normal 10 6 3 2 2" xfId="1081"/>
    <cellStyle name="Normal 10 6 3 2 2 2" xfId="1082"/>
    <cellStyle name="Normal 10 6 3 2 2 2 2" xfId="1083"/>
    <cellStyle name="Normal 10 6 3 2 2 2 2 2" xfId="1084"/>
    <cellStyle name="Normal 10 6 3 2 2 3" xfId="1085"/>
    <cellStyle name="Normal 10 6 3 2 2 3 2" xfId="1086"/>
    <cellStyle name="Normal 10 6 3 2 3" xfId="1087"/>
    <cellStyle name="Normal 10 6 3 2 3 2" xfId="1088"/>
    <cellStyle name="Normal 10 6 3 2 3 2 2" xfId="1089"/>
    <cellStyle name="Normal 10 6 3 2 4" xfId="1090"/>
    <cellStyle name="Normal 10 6 3 2 4 2" xfId="1091"/>
    <cellStyle name="Normal 10 6 3 3" xfId="1092"/>
    <cellStyle name="Normal 10 6 3 3 2" xfId="1093"/>
    <cellStyle name="Normal 10 6 3 3 2 2" xfId="1094"/>
    <cellStyle name="Normal 10 6 3 3 2 2 2" xfId="1095"/>
    <cellStyle name="Normal 10 6 3 3 3" xfId="1096"/>
    <cellStyle name="Normal 10 6 3 3 3 2" xfId="1097"/>
    <cellStyle name="Normal 10 6 3 4" xfId="1098"/>
    <cellStyle name="Normal 10 6 3 4 2" xfId="1099"/>
    <cellStyle name="Normal 10 6 3 4 2 2" xfId="1100"/>
    <cellStyle name="Normal 10 6 3 5" xfId="1101"/>
    <cellStyle name="Normal 10 6 3 5 2" xfId="1102"/>
    <cellStyle name="Normal 10 6 4" xfId="1103"/>
    <cellStyle name="Normal 10 6 4 2" xfId="1104"/>
    <cellStyle name="Normal 10 6 4 2 2" xfId="1105"/>
    <cellStyle name="Normal 10 6 4 2 2 2" xfId="1106"/>
    <cellStyle name="Normal 10 6 4 2 2 2 2" xfId="1107"/>
    <cellStyle name="Normal 10 6 4 2 3" xfId="1108"/>
    <cellStyle name="Normal 10 6 4 2 3 2" xfId="1109"/>
    <cellStyle name="Normal 10 6 4 3" xfId="1110"/>
    <cellStyle name="Normal 10 6 4 3 2" xfId="1111"/>
    <cellStyle name="Normal 10 6 4 3 2 2" xfId="1112"/>
    <cellStyle name="Normal 10 6 4 4" xfId="1113"/>
    <cellStyle name="Normal 10 6 4 4 2" xfId="1114"/>
    <cellStyle name="Normal 10 6 5" xfId="1115"/>
    <cellStyle name="Normal 10 6 5 2" xfId="1116"/>
    <cellStyle name="Normal 10 6 5 2 2" xfId="1117"/>
    <cellStyle name="Normal 10 6 5 2 2 2" xfId="1118"/>
    <cellStyle name="Normal 10 6 5 3" xfId="1119"/>
    <cellStyle name="Normal 10 6 5 3 2" xfId="1120"/>
    <cellStyle name="Normal 10 6 6" xfId="1121"/>
    <cellStyle name="Normal 10 6 6 2" xfId="1122"/>
    <cellStyle name="Normal 10 6 6 2 2" xfId="1123"/>
    <cellStyle name="Normal 10 6 7" xfId="1124"/>
    <cellStyle name="Normal 10 6 7 2" xfId="1125"/>
    <cellStyle name="Normal 10 7" xfId="1126"/>
    <cellStyle name="Normal 10 7 2" xfId="1127"/>
    <cellStyle name="Normal 10 8" xfId="1128"/>
    <cellStyle name="Normal 10 9" xfId="1129"/>
    <cellStyle name="Normal 10_bozza_nuovo_docSintesi" xfId="1130"/>
    <cellStyle name="Normal 11" xfId="1131"/>
    <cellStyle name="Normal 11 10" xfId="1132"/>
    <cellStyle name="Normal 11 10 2" xfId="1133"/>
    <cellStyle name="Normal 11 10 2 2" xfId="1134"/>
    <cellStyle name="Normal 11 10 2 2 2" xfId="1135"/>
    <cellStyle name="Normal 11 10 2 2 2 2" xfId="1136"/>
    <cellStyle name="Normal 11 10 2 2 2 2 2" xfId="1137"/>
    <cellStyle name="Normal 11 10 2 2 2 2 2 2" xfId="1138"/>
    <cellStyle name="Normal 11 10 2 2 2 2 2 2 2" xfId="1139"/>
    <cellStyle name="Normal 11 10 2 2 2 2 3" xfId="1140"/>
    <cellStyle name="Normal 11 10 2 2 2 2 3 2" xfId="1141"/>
    <cellStyle name="Normal 11 10 2 2 2 3" xfId="1142"/>
    <cellStyle name="Normal 11 10 2 2 2 3 2" xfId="1143"/>
    <cellStyle name="Normal 11 10 2 2 2 3 2 2" xfId="1144"/>
    <cellStyle name="Normal 11 10 2 2 2 4" xfId="1145"/>
    <cellStyle name="Normal 11 10 2 2 2 4 2" xfId="1146"/>
    <cellStyle name="Normal 11 10 2 2 3" xfId="1147"/>
    <cellStyle name="Normal 11 10 2 2 3 2" xfId="1148"/>
    <cellStyle name="Normal 11 10 2 2 3 2 2" xfId="1149"/>
    <cellStyle name="Normal 11 10 2 2 3 2 2 2" xfId="1150"/>
    <cellStyle name="Normal 11 10 2 2 3 3" xfId="1151"/>
    <cellStyle name="Normal 11 10 2 2 3 3 2" xfId="1152"/>
    <cellStyle name="Normal 11 10 2 2 4" xfId="1153"/>
    <cellStyle name="Normal 11 10 2 2 4 2" xfId="1154"/>
    <cellStyle name="Normal 11 10 2 2 4 2 2" xfId="1155"/>
    <cellStyle name="Normal 11 10 2 2 5" xfId="1156"/>
    <cellStyle name="Normal 11 10 2 2 5 2" xfId="1157"/>
    <cellStyle name="Normal 11 10 2 3" xfId="1158"/>
    <cellStyle name="Normal 11 10 2 3 2" xfId="1159"/>
    <cellStyle name="Normal 11 10 2 3 2 2" xfId="1160"/>
    <cellStyle name="Normal 11 10 2 3 2 2 2" xfId="1161"/>
    <cellStyle name="Normal 11 10 2 3 2 2 2 2" xfId="1162"/>
    <cellStyle name="Normal 11 10 2 3 2 3" xfId="1163"/>
    <cellStyle name="Normal 11 10 2 3 2 3 2" xfId="1164"/>
    <cellStyle name="Normal 11 10 2 3 3" xfId="1165"/>
    <cellStyle name="Normal 11 10 2 3 3 2" xfId="1166"/>
    <cellStyle name="Normal 11 10 2 3 3 2 2" xfId="1167"/>
    <cellStyle name="Normal 11 10 2 3 4" xfId="1168"/>
    <cellStyle name="Normal 11 10 2 3 4 2" xfId="1169"/>
    <cellStyle name="Normal 11 10 2 4" xfId="1170"/>
    <cellStyle name="Normal 11 10 2 4 2" xfId="1171"/>
    <cellStyle name="Normal 11 10 2 4 2 2" xfId="1172"/>
    <cellStyle name="Normal 11 10 2 4 2 2 2" xfId="1173"/>
    <cellStyle name="Normal 11 10 2 4 3" xfId="1174"/>
    <cellStyle name="Normal 11 10 2 4 3 2" xfId="1175"/>
    <cellStyle name="Normal 11 10 2 5" xfId="1176"/>
    <cellStyle name="Normal 11 10 2 5 2" xfId="1177"/>
    <cellStyle name="Normal 11 10 2 5 2 2" xfId="1178"/>
    <cellStyle name="Normal 11 10 2 6" xfId="1179"/>
    <cellStyle name="Normal 11 10 2 6 2" xfId="1180"/>
    <cellStyle name="Normal 11 10 3" xfId="1181"/>
    <cellStyle name="Normal 11 10 3 2" xfId="1182"/>
    <cellStyle name="Normal 11 10 3 2 2" xfId="1183"/>
    <cellStyle name="Normal 11 10 3 2 2 2" xfId="1184"/>
    <cellStyle name="Normal 11 10 3 2 2 2 2" xfId="1185"/>
    <cellStyle name="Normal 11 10 3 2 2 2 2 2" xfId="1186"/>
    <cellStyle name="Normal 11 10 3 2 2 3" xfId="1187"/>
    <cellStyle name="Normal 11 10 3 2 2 3 2" xfId="1188"/>
    <cellStyle name="Normal 11 10 3 2 3" xfId="1189"/>
    <cellStyle name="Normal 11 10 3 2 3 2" xfId="1190"/>
    <cellStyle name="Normal 11 10 3 2 3 2 2" xfId="1191"/>
    <cellStyle name="Normal 11 10 3 2 4" xfId="1192"/>
    <cellStyle name="Normal 11 10 3 2 4 2" xfId="1193"/>
    <cellStyle name="Normal 11 10 3 3" xfId="1194"/>
    <cellStyle name="Normal 11 10 3 3 2" xfId="1195"/>
    <cellStyle name="Normal 11 10 3 3 2 2" xfId="1196"/>
    <cellStyle name="Normal 11 10 3 3 2 2 2" xfId="1197"/>
    <cellStyle name="Normal 11 10 3 3 3" xfId="1198"/>
    <cellStyle name="Normal 11 10 3 3 3 2" xfId="1199"/>
    <cellStyle name="Normal 11 10 3 4" xfId="1200"/>
    <cellStyle name="Normal 11 10 3 4 2" xfId="1201"/>
    <cellStyle name="Normal 11 10 3 4 2 2" xfId="1202"/>
    <cellStyle name="Normal 11 10 3 5" xfId="1203"/>
    <cellStyle name="Normal 11 10 3 5 2" xfId="1204"/>
    <cellStyle name="Normal 11 10 4" xfId="1205"/>
    <cellStyle name="Normal 11 10 4 2" xfId="1206"/>
    <cellStyle name="Normal 11 10 4 2 2" xfId="1207"/>
    <cellStyle name="Normal 11 10 4 2 2 2" xfId="1208"/>
    <cellStyle name="Normal 11 10 4 2 2 2 2" xfId="1209"/>
    <cellStyle name="Normal 11 10 4 2 3" xfId="1210"/>
    <cellStyle name="Normal 11 10 4 2 3 2" xfId="1211"/>
    <cellStyle name="Normal 11 10 4 3" xfId="1212"/>
    <cellStyle name="Normal 11 10 4 3 2" xfId="1213"/>
    <cellStyle name="Normal 11 10 4 3 2 2" xfId="1214"/>
    <cellStyle name="Normal 11 10 4 4" xfId="1215"/>
    <cellStyle name="Normal 11 10 4 4 2" xfId="1216"/>
    <cellStyle name="Normal 11 10 5" xfId="1217"/>
    <cellStyle name="Normal 11 10 5 2" xfId="1218"/>
    <cellStyle name="Normal 11 10 5 2 2" xfId="1219"/>
    <cellStyle name="Normal 11 10 5 2 2 2" xfId="1220"/>
    <cellStyle name="Normal 11 10 5 3" xfId="1221"/>
    <cellStyle name="Normal 11 10 5 3 2" xfId="1222"/>
    <cellStyle name="Normal 11 10 6" xfId="1223"/>
    <cellStyle name="Normal 11 10 6 2" xfId="1224"/>
    <cellStyle name="Normal 11 10 6 2 2" xfId="1225"/>
    <cellStyle name="Normal 11 10 7" xfId="1226"/>
    <cellStyle name="Normal 11 10 7 2" xfId="1227"/>
    <cellStyle name="Normal 11 11" xfId="1228"/>
    <cellStyle name="Normal 11 11 2" xfId="1229"/>
    <cellStyle name="Normal 11 12" xfId="1230"/>
    <cellStyle name="Normal 11 13" xfId="1231"/>
    <cellStyle name="Normal 11 14" xfId="1232"/>
    <cellStyle name="Normal 11 15" xfId="1233"/>
    <cellStyle name="Normal 11 16" xfId="1234"/>
    <cellStyle name="Normal 11 2" xfId="1235"/>
    <cellStyle name="Normal 11 2 10" xfId="1236"/>
    <cellStyle name="Normal 11 2 11" xfId="1237"/>
    <cellStyle name="Normal 11 2 2" xfId="1238"/>
    <cellStyle name="Normal 11 2 2 2" xfId="1239"/>
    <cellStyle name="Normal 11 2 2 2 2" xfId="1240"/>
    <cellStyle name="Normal 11 2 2 3" xfId="1241"/>
    <cellStyle name="Normal 11 2 2 4" xfId="1242"/>
    <cellStyle name="Normal 11 2 2 5" xfId="1243"/>
    <cellStyle name="Normal 11 2 3" xfId="1244"/>
    <cellStyle name="Normal 11 2 3 2" xfId="1245"/>
    <cellStyle name="Normal 11 2 3 2 2" xfId="1246"/>
    <cellStyle name="Normal 11 2 3 2 2 2" xfId="1247"/>
    <cellStyle name="Normal 11 2 3 3" xfId="1248"/>
    <cellStyle name="Normal 11 2 3 3 2" xfId="1249"/>
    <cellStyle name="Normal 11 2 3_bozza_nuovo_docSintesi" xfId="1250"/>
    <cellStyle name="Normal 11 2 4" xfId="1251"/>
    <cellStyle name="Normal 11 2 4 2" xfId="1252"/>
    <cellStyle name="Normal 11 2 4 2 2" xfId="1253"/>
    <cellStyle name="Normal 11 2 4 2 2 2" xfId="1254"/>
    <cellStyle name="Normal 11 2 4 3" xfId="1255"/>
    <cellStyle name="Normal 11 2 4 3 2" xfId="1256"/>
    <cellStyle name="Normal 11 2 4_bozza_nuovo_docSintesi" xfId="1257"/>
    <cellStyle name="Normal 11 2 5" xfId="1258"/>
    <cellStyle name="Normal 11 2 5 2" xfId="1259"/>
    <cellStyle name="Normal 11 2 6" xfId="1260"/>
    <cellStyle name="Normal 11 2 6 2" xfId="1261"/>
    <cellStyle name="Normal 11 2 7" xfId="1262"/>
    <cellStyle name="Normal 11 2 7 2" xfId="1263"/>
    <cellStyle name="Normal 11 2 8" xfId="1264"/>
    <cellStyle name="Normal 11 2 8 2" xfId="1265"/>
    <cellStyle name="Normal 11 2 9" xfId="1266"/>
    <cellStyle name="Normal 11 3" xfId="1267"/>
    <cellStyle name="Normal 11 3 2" xfId="1268"/>
    <cellStyle name="Normal 11 3 2 2" xfId="1269"/>
    <cellStyle name="Normal 11 3 2 2 2" xfId="1270"/>
    <cellStyle name="Normal 11 3 2 2 2 2" xfId="1271"/>
    <cellStyle name="Normal 11 3 2 2 2 2 2" xfId="1272"/>
    <cellStyle name="Normal 11 3 2 2 2 2 2 2" xfId="1273"/>
    <cellStyle name="Normal 11 3 2 2 2 2 2 2 2" xfId="1274"/>
    <cellStyle name="Normal 11 3 2 2 2 2 2 2 2 2" xfId="1275"/>
    <cellStyle name="Normal 11 3 2 2 2 2 2 3" xfId="1276"/>
    <cellStyle name="Normal 11 3 2 2 2 2 2 3 2" xfId="1277"/>
    <cellStyle name="Normal 11 3 2 2 2 2 3" xfId="1278"/>
    <cellStyle name="Normal 11 3 2 2 2 2 3 2" xfId="1279"/>
    <cellStyle name="Normal 11 3 2 2 2 2 3 2 2" xfId="1280"/>
    <cellStyle name="Normal 11 3 2 2 2 2 4" xfId="1281"/>
    <cellStyle name="Normal 11 3 2 2 2 2 4 2" xfId="1282"/>
    <cellStyle name="Normal 11 3 2 2 2 3" xfId="1283"/>
    <cellStyle name="Normal 11 3 2 2 2 3 2" xfId="1284"/>
    <cellStyle name="Normal 11 3 2 2 2 3 2 2" xfId="1285"/>
    <cellStyle name="Normal 11 3 2 2 2 3 2 2 2" xfId="1286"/>
    <cellStyle name="Normal 11 3 2 2 2 3 3" xfId="1287"/>
    <cellStyle name="Normal 11 3 2 2 2 3 3 2" xfId="1288"/>
    <cellStyle name="Normal 11 3 2 2 2 4" xfId="1289"/>
    <cellStyle name="Normal 11 3 2 2 2 4 2" xfId="1290"/>
    <cellStyle name="Normal 11 3 2 2 2 4 2 2" xfId="1291"/>
    <cellStyle name="Normal 11 3 2 2 2 5" xfId="1292"/>
    <cellStyle name="Normal 11 3 2 2 2 5 2" xfId="1293"/>
    <cellStyle name="Normal 11 3 2 2 3" xfId="1294"/>
    <cellStyle name="Normal 11 3 2 2 3 2" xfId="1295"/>
    <cellStyle name="Normal 11 3 2 2 3 2 2" xfId="1296"/>
    <cellStyle name="Normal 11 3 2 2 3 2 2 2" xfId="1297"/>
    <cellStyle name="Normal 11 3 2 2 3 2 2 2 2" xfId="1298"/>
    <cellStyle name="Normal 11 3 2 2 3 2 3" xfId="1299"/>
    <cellStyle name="Normal 11 3 2 2 3 2 3 2" xfId="1300"/>
    <cellStyle name="Normal 11 3 2 2 3 3" xfId="1301"/>
    <cellStyle name="Normal 11 3 2 2 3 3 2" xfId="1302"/>
    <cellStyle name="Normal 11 3 2 2 3 3 2 2" xfId="1303"/>
    <cellStyle name="Normal 11 3 2 2 3 4" xfId="1304"/>
    <cellStyle name="Normal 11 3 2 2 3 4 2" xfId="1305"/>
    <cellStyle name="Normal 11 3 2 2 4" xfId="1306"/>
    <cellStyle name="Normal 11 3 2 2 4 2" xfId="1307"/>
    <cellStyle name="Normal 11 3 2 2 4 2 2" xfId="1308"/>
    <cellStyle name="Normal 11 3 2 2 4 2 2 2" xfId="1309"/>
    <cellStyle name="Normal 11 3 2 2 4 3" xfId="1310"/>
    <cellStyle name="Normal 11 3 2 2 4 3 2" xfId="1311"/>
    <cellStyle name="Normal 11 3 2 2 5" xfId="1312"/>
    <cellStyle name="Normal 11 3 2 2 5 2" xfId="1313"/>
    <cellStyle name="Normal 11 3 2 2 5 2 2" xfId="1314"/>
    <cellStyle name="Normal 11 3 2 2 6" xfId="1315"/>
    <cellStyle name="Normal 11 3 2 2 6 2" xfId="1316"/>
    <cellStyle name="Normal 11 3 2 3" xfId="1317"/>
    <cellStyle name="Normal 11 3 2 3 2" xfId="1318"/>
    <cellStyle name="Normal 11 3 2 3 2 2" xfId="1319"/>
    <cellStyle name="Normal 11 3 2 3 2 2 2" xfId="1320"/>
    <cellStyle name="Normal 11 3 2 3 2 2 2 2" xfId="1321"/>
    <cellStyle name="Normal 11 3 2 3 2 2 2 2 2" xfId="1322"/>
    <cellStyle name="Normal 11 3 2 3 2 2 3" xfId="1323"/>
    <cellStyle name="Normal 11 3 2 3 2 2 3 2" xfId="1324"/>
    <cellStyle name="Normal 11 3 2 3 2 3" xfId="1325"/>
    <cellStyle name="Normal 11 3 2 3 2 3 2" xfId="1326"/>
    <cellStyle name="Normal 11 3 2 3 2 3 2 2" xfId="1327"/>
    <cellStyle name="Normal 11 3 2 3 2 4" xfId="1328"/>
    <cellStyle name="Normal 11 3 2 3 2 4 2" xfId="1329"/>
    <cellStyle name="Normal 11 3 2 3 3" xfId="1330"/>
    <cellStyle name="Normal 11 3 2 3 3 2" xfId="1331"/>
    <cellStyle name="Normal 11 3 2 3 3 2 2" xfId="1332"/>
    <cellStyle name="Normal 11 3 2 3 3 2 2 2" xfId="1333"/>
    <cellStyle name="Normal 11 3 2 3 3 3" xfId="1334"/>
    <cellStyle name="Normal 11 3 2 3 3 3 2" xfId="1335"/>
    <cellStyle name="Normal 11 3 2 3 4" xfId="1336"/>
    <cellStyle name="Normal 11 3 2 3 4 2" xfId="1337"/>
    <cellStyle name="Normal 11 3 2 3 4 2 2" xfId="1338"/>
    <cellStyle name="Normal 11 3 2 3 5" xfId="1339"/>
    <cellStyle name="Normal 11 3 2 3 5 2" xfId="1340"/>
    <cellStyle name="Normal 11 3 2 4" xfId="1341"/>
    <cellStyle name="Normal 11 3 2 4 2" xfId="1342"/>
    <cellStyle name="Normal 11 3 2 4 2 2" xfId="1343"/>
    <cellStyle name="Normal 11 3 2 4 2 2 2" xfId="1344"/>
    <cellStyle name="Normal 11 3 2 4 2 2 2 2" xfId="1345"/>
    <cellStyle name="Normal 11 3 2 4 2 3" xfId="1346"/>
    <cellStyle name="Normal 11 3 2 4 2 3 2" xfId="1347"/>
    <cellStyle name="Normal 11 3 2 4 3" xfId="1348"/>
    <cellStyle name="Normal 11 3 2 4 3 2" xfId="1349"/>
    <cellStyle name="Normal 11 3 2 4 3 2 2" xfId="1350"/>
    <cellStyle name="Normal 11 3 2 4 4" xfId="1351"/>
    <cellStyle name="Normal 11 3 2 4 4 2" xfId="1352"/>
    <cellStyle name="Normal 11 3 2 5" xfId="1353"/>
    <cellStyle name="Normal 11 3 2 5 2" xfId="1354"/>
    <cellStyle name="Normal 11 3 2 5 2 2" xfId="1355"/>
    <cellStyle name="Normal 11 3 2 5 2 2 2" xfId="1356"/>
    <cellStyle name="Normal 11 3 2 5 3" xfId="1357"/>
    <cellStyle name="Normal 11 3 2 5 3 2" xfId="1358"/>
    <cellStyle name="Normal 11 3 2 6" xfId="1359"/>
    <cellStyle name="Normal 11 3 2 6 2" xfId="1360"/>
    <cellStyle name="Normal 11 3 2 6 2 2" xfId="1361"/>
    <cellStyle name="Normal 11 3 2 7" xfId="1362"/>
    <cellStyle name="Normal 11 3 2 7 2" xfId="1363"/>
    <cellStyle name="Normal 11 3 3" xfId="1364"/>
    <cellStyle name="Normal 11 3 3 2" xfId="1365"/>
    <cellStyle name="Normal 11 3 4" xfId="1366"/>
    <cellStyle name="Normal 11 3 5" xfId="1367"/>
    <cellStyle name="Normal 11 3 6" xfId="1368"/>
    <cellStyle name="Normal 11 3 7" xfId="1369"/>
    <cellStyle name="Normal 11 3 8" xfId="1370"/>
    <cellStyle name="Normal 11 4" xfId="1371"/>
    <cellStyle name="Normal 11 4 2" xfId="1372"/>
    <cellStyle name="Normal 11 4 2 2" xfId="1373"/>
    <cellStyle name="Normal 11 4 3" xfId="1374"/>
    <cellStyle name="Normal 11 4 4" xfId="1375"/>
    <cellStyle name="Normal 11 4 5" xfId="1376"/>
    <cellStyle name="Normal 11 5" xfId="1377"/>
    <cellStyle name="Normal 11 5 2" xfId="1378"/>
    <cellStyle name="Normal 11 5 2 2" xfId="1379"/>
    <cellStyle name="Normal 11 5 2 2 2" xfId="1380"/>
    <cellStyle name="Normal 11 5 2 2 2 2" xfId="1381"/>
    <cellStyle name="Normal 11 5 2 2 2 2 2" xfId="1382"/>
    <cellStyle name="Normal 11 5 2 2 2 2 2 2" xfId="1383"/>
    <cellStyle name="Normal 11 5 2 2 2 2 2 2 2" xfId="1384"/>
    <cellStyle name="Normal 11 5 2 2 2 2 3" xfId="1385"/>
    <cellStyle name="Normal 11 5 2 2 2 2 3 2" xfId="1386"/>
    <cellStyle name="Normal 11 5 2 2 2 3" xfId="1387"/>
    <cellStyle name="Normal 11 5 2 2 2 3 2" xfId="1388"/>
    <cellStyle name="Normal 11 5 2 2 2 3 2 2" xfId="1389"/>
    <cellStyle name="Normal 11 5 2 2 2 4" xfId="1390"/>
    <cellStyle name="Normal 11 5 2 2 2 4 2" xfId="1391"/>
    <cellStyle name="Normal 11 5 2 2 3" xfId="1392"/>
    <cellStyle name="Normal 11 5 2 2 3 2" xfId="1393"/>
    <cellStyle name="Normal 11 5 2 2 3 2 2" xfId="1394"/>
    <cellStyle name="Normal 11 5 2 2 3 2 2 2" xfId="1395"/>
    <cellStyle name="Normal 11 5 2 2 3 3" xfId="1396"/>
    <cellStyle name="Normal 11 5 2 2 3 3 2" xfId="1397"/>
    <cellStyle name="Normal 11 5 2 2 4" xfId="1398"/>
    <cellStyle name="Normal 11 5 2 2 4 2" xfId="1399"/>
    <cellStyle name="Normal 11 5 2 2 4 2 2" xfId="1400"/>
    <cellStyle name="Normal 11 5 2 2 5" xfId="1401"/>
    <cellStyle name="Normal 11 5 2 2 5 2" xfId="1402"/>
    <cellStyle name="Normal 11 5 2 3" xfId="1403"/>
    <cellStyle name="Normal 11 5 2 3 2" xfId="1404"/>
    <cellStyle name="Normal 11 5 2 3 2 2" xfId="1405"/>
    <cellStyle name="Normal 11 5 2 3 2 2 2" xfId="1406"/>
    <cellStyle name="Normal 11 5 2 3 2 2 2 2" xfId="1407"/>
    <cellStyle name="Normal 11 5 2 3 2 3" xfId="1408"/>
    <cellStyle name="Normal 11 5 2 3 2 3 2" xfId="1409"/>
    <cellStyle name="Normal 11 5 2 3 3" xfId="1410"/>
    <cellStyle name="Normal 11 5 2 3 3 2" xfId="1411"/>
    <cellStyle name="Normal 11 5 2 3 3 2 2" xfId="1412"/>
    <cellStyle name="Normal 11 5 2 3 4" xfId="1413"/>
    <cellStyle name="Normal 11 5 2 3 4 2" xfId="1414"/>
    <cellStyle name="Normal 11 5 2 4" xfId="1415"/>
    <cellStyle name="Normal 11 5 2 4 2" xfId="1416"/>
    <cellStyle name="Normal 11 5 2 4 2 2" xfId="1417"/>
    <cellStyle name="Normal 11 5 2 4 2 2 2" xfId="1418"/>
    <cellStyle name="Normal 11 5 2 4 3" xfId="1419"/>
    <cellStyle name="Normal 11 5 2 4 3 2" xfId="1420"/>
    <cellStyle name="Normal 11 5 2 5" xfId="1421"/>
    <cellStyle name="Normal 11 5 2 5 2" xfId="1422"/>
    <cellStyle name="Normal 11 5 2 6" xfId="8"/>
    <cellStyle name="Normal 11 5 3" xfId="1423"/>
    <cellStyle name="Normal 11 5 3 2 2 2" xfId="1424"/>
    <cellStyle name="Normal 11 5 3 2 4" xfId="1425"/>
    <cellStyle name="Normal 11 5 3 2 4 2" xfId="1426"/>
    <cellStyle name="Normal 11 5 3 3 3" xfId="1427"/>
    <cellStyle name="Normal 11 5 3 3 3 2" xfId="1428"/>
    <cellStyle name="Normal 11 5 3 4" xfId="1429"/>
    <cellStyle name="Normal 11 5 3 4 2" xfId="1430"/>
    <cellStyle name="Normal 11 5 3 5" xfId="1431"/>
    <cellStyle name="Normal 11 5 4 2" xfId="1432"/>
    <cellStyle name="Normal 11 5 4 2 2" xfId="1433"/>
    <cellStyle name="Normal 11 5 4 2 2 2" xfId="1434"/>
    <cellStyle name="Normal 11 5 4 3" xfId="1435"/>
    <cellStyle name="Normal 11 5 4 3 2" xfId="1436"/>
    <cellStyle name="Normal 11 5 4 3 2 2" xfId="1437"/>
    <cellStyle name="Normal 11 5 4 4" xfId="1438"/>
    <cellStyle name="Normal 11 5 4 4 2" xfId="1439"/>
    <cellStyle name="Normal 11 5 5 2" xfId="1440"/>
    <cellStyle name="Normal 11 5 5 2 2" xfId="1441"/>
    <cellStyle name="Normal 11 5 5 2 2 2" xfId="1442"/>
    <cellStyle name="Normal 11 5 5 3" xfId="1443"/>
    <cellStyle name="Normal 11 5 5 3 2" xfId="1444"/>
    <cellStyle name="Normal 11 5 6" xfId="1445"/>
    <cellStyle name="Normal 11 5 6 2" xfId="1446"/>
    <cellStyle name="Normal 11 5 6 2 2" xfId="1447"/>
    <cellStyle name="Normal 11 5 7 2" xfId="1448"/>
    <cellStyle name="Normal 11 6 2 2" xfId="1449"/>
    <cellStyle name="Normal 11 6 2 2 2" xfId="1450"/>
    <cellStyle name="Normal 11 6 2 2 2 2" xfId="1451"/>
    <cellStyle name="Normal 11 6 2 2 2 2 2" xfId="1452"/>
    <cellStyle name="Normal 11 6 2 2 2 3 2 2" xfId="1453"/>
    <cellStyle name="Normal 11 6 2 2 2 4" xfId="1454"/>
    <cellStyle name="Normal 11 6 2 2 3 2 2" xfId="1455"/>
    <cellStyle name="Normal 11 6 2 2 4 2 2" xfId="1456"/>
    <cellStyle name="Normal 11 6 2 3" xfId="1457"/>
    <cellStyle name="Normal 11 6 2 3 3" xfId="1458"/>
    <cellStyle name="Normal 11 6 2 4" xfId="1459"/>
    <cellStyle name="Normal 11 6 2 4 3 2" xfId="1460"/>
    <cellStyle name="Normal 11 6 2 5" xfId="1461"/>
    <cellStyle name="Normal 11 6 2 5 2" xfId="1462"/>
    <cellStyle name="Normal 11 6 2 6" xfId="1463"/>
    <cellStyle name="Normal 11 6 2 6 2" xfId="1464"/>
    <cellStyle name="Normal 11 6 3 2 2 2" xfId="1465"/>
    <cellStyle name="Normal 11 6 3 2 2 2 2" xfId="1466"/>
    <cellStyle name="Normal 11 6 3 2 2 2 2 2" xfId="1467"/>
    <cellStyle name="Normal 11 6 3 2 3 2" xfId="1468"/>
    <cellStyle name="Normal 11 6 3 2 3 2 2" xfId="1469"/>
    <cellStyle name="Normal 11 6 3 2 4" xfId="1470"/>
    <cellStyle name="Normal 11 6 3 2 4 2" xfId="1471"/>
    <cellStyle name="Normal 11 6 3 4" xfId="1472"/>
    <cellStyle name="Normal 11 6 3 4 2" xfId="1473"/>
    <cellStyle name="Normal 11 6 3 5 2" xfId="1474"/>
    <cellStyle name="Normal 11 6 4 2 2 2" xfId="1475"/>
    <cellStyle name="Normal 11 6 4 4" xfId="1476"/>
    <cellStyle name="Normal 11 7" xfId="1477"/>
    <cellStyle name="Normal 11 7 2" xfId="1478"/>
    <cellStyle name="Normal 11 7 2 2 2 2 3 2" xfId="1479"/>
    <cellStyle name="Normal 11 7 2 2 2 4 2" xfId="1480"/>
    <cellStyle name="Normal 11 7 2 2 3 3 2" xfId="1481"/>
    <cellStyle name="Normal 11 7 2 3 2" xfId="1482"/>
    <cellStyle name="Normal 11 7 2 3 4" xfId="1483"/>
    <cellStyle name="Normal 11 7 2 3 4 2" xfId="1484"/>
    <cellStyle name="Normal 11 7 2 5 2" xfId="1485"/>
    <cellStyle name="Normal 11 7 2 5 2 2" xfId="1486"/>
    <cellStyle name="Normal 11 7 3 2 4" xfId="1487"/>
    <cellStyle name="Normal 11 7 5 2" xfId="1488"/>
    <cellStyle name="Normal 11 7 5 2 2" xfId="1489"/>
    <cellStyle name="Normal 11 7 5 2 2 2" xfId="1490"/>
    <cellStyle name="Normal 11 7 5 3" xfId="1491"/>
    <cellStyle name="Normal 11 7 5 3 2" xfId="1492"/>
    <cellStyle name="Normal 11 7 7" xfId="1493"/>
    <cellStyle name="Normal 11 7 7 2" xfId="1494"/>
    <cellStyle name="Normal 11 8 2 2 2 2 2 2 2" xfId="1495"/>
    <cellStyle name="Normal 11 8 2 2 2 3 2 2" xfId="1496"/>
    <cellStyle name="Normal 11 8 2 2 5" xfId="1497"/>
    <cellStyle name="Normal 11 8 2 3 3" xfId="1498"/>
    <cellStyle name="Normal 11 8 2 3 3 2" xfId="1499"/>
    <cellStyle name="Normal 11 8 2 3 3 2 2" xfId="1500"/>
    <cellStyle name="Normal 11 8 3 2 2 2 2 2" xfId="1501"/>
    <cellStyle name="Normal 11 8 3 2 2 3" xfId="1502"/>
    <cellStyle name="Normal 11 8 3 2 3 2" xfId="1503"/>
    <cellStyle name="Normal 11 8 3 2 3 2 2" xfId="1504"/>
    <cellStyle name="Normal 11 8 3 5" xfId="1505"/>
    <cellStyle name="Normal 11 8 4 2 3" xfId="1506"/>
    <cellStyle name="Normal 11 9" xfId="1507"/>
    <cellStyle name="Normal 11 9 2 2 2 2 2" xfId="1508"/>
    <cellStyle name="Normal 11 9 2 2 3" xfId="1509"/>
    <cellStyle name="Normal 11 9 2 3 3" xfId="1510"/>
    <cellStyle name="Normal 11 9 2 3 4" xfId="1511"/>
    <cellStyle name="Normal 11 9 2 4 3" xfId="1512"/>
    <cellStyle name="Normal 11 9 2 4 3 2" xfId="1513"/>
    <cellStyle name="Normal 11 9 2 5 2 2" xfId="1514"/>
    <cellStyle name="Normal 11 9 3 3 2 2" xfId="1515"/>
    <cellStyle name="Normal 11 9 3 3 2 2 2" xfId="1516"/>
    <cellStyle name="Normal 11 9 3 3 3" xfId="1517"/>
    <cellStyle name="Normal 11 9 3 3 3 2" xfId="1518"/>
    <cellStyle name="Normal 11 9 4 2 3" xfId="1519"/>
    <cellStyle name="Normal 11 9 5" xfId="1520"/>
    <cellStyle name="Normal 11 9 5 2 2 2" xfId="1521"/>
    <cellStyle name="Normal 12 3" xfId="1522"/>
    <cellStyle name="Normal 14 2 2" xfId="1523"/>
    <cellStyle name="Normal 14 2 2 2" xfId="1524"/>
    <cellStyle name="Normal 14 2 2 2 2" xfId="1525"/>
    <cellStyle name="Normal 14 2 3" xfId="1526"/>
    <cellStyle name="Normal 14 2 3 2" xfId="1527"/>
    <cellStyle name="Normal 14 2_bozza_nuovo_docSintesi" xfId="1528"/>
    <cellStyle name="Normal 14 4" xfId="1529"/>
    <cellStyle name="Normal 14 4 2" xfId="1530"/>
    <cellStyle name="Normal 14_bozza_nuovo_docSintesi" xfId="1531"/>
    <cellStyle name="Normal 15 2 2 2" xfId="1532"/>
    <cellStyle name="Normal 15 2 2 2 2" xfId="1533"/>
    <cellStyle name="Normal 15 2_bozza_nuovo_docSintesi" xfId="1534"/>
    <cellStyle name="Normal 15 4" xfId="1535"/>
    <cellStyle name="Normal 15 4 2" xfId="1536"/>
    <cellStyle name="Normal 15 4 3" xfId="1537"/>
    <cellStyle name="Normal 15 4_bozza_nuovo_docSintesi" xfId="1538"/>
    <cellStyle name="Normal 15 5 2 2" xfId="1539"/>
    <cellStyle name="Normal 15 5 2 2 2" xfId="1540"/>
    <cellStyle name="Normal 15 5_bozza_nuovo_docSintesi" xfId="1541"/>
    <cellStyle name="Normal 15 7" xfId="1542"/>
    <cellStyle name="Normal 15 7 2" xfId="1543"/>
    <cellStyle name="Normal 15 8" xfId="1544"/>
    <cellStyle name="Normal 15 8 2" xfId="1545"/>
    <cellStyle name="Normal 15 9" xfId="1546"/>
    <cellStyle name="Normal 15 9 2" xfId="1547"/>
    <cellStyle name="Normal 16 4" xfId="1548"/>
    <cellStyle name="Normal 16 4 2" xfId="1549"/>
    <cellStyle name="Normal 16 4 2 2 2 2 3 2" xfId="1550"/>
    <cellStyle name="Normal 16 4 2 2 3 2 2" xfId="1551"/>
    <cellStyle name="Normal 16 4 2 2 3 2 2 2" xfId="1552"/>
    <cellStyle name="Normal 16 4 2 2 4 2" xfId="1553"/>
    <cellStyle name="Normal 16 4 2 2 4 2 2" xfId="1554"/>
    <cellStyle name="Normal 16 4 2 2 5" xfId="1555"/>
    <cellStyle name="Normal 16 4 2 4 2 2 2" xfId="1556"/>
    <cellStyle name="Normal 16 4 2 5 2 2" xfId="1557"/>
    <cellStyle name="Normal 16 4 3" xfId="1558"/>
    <cellStyle name="Normal 16 4 3 2" xfId="1559"/>
    <cellStyle name="Normal 16 4 3 2 2" xfId="1560"/>
    <cellStyle name="Normal 16 4 3 2 2 2" xfId="1561"/>
    <cellStyle name="Normal 16 4 3 2 3" xfId="1562"/>
    <cellStyle name="Normal 16 4 3 2 3 2" xfId="1563"/>
    <cellStyle name="Normal 16 4 3 3" xfId="1564"/>
    <cellStyle name="Normal 16 4 3 3 2" xfId="1565"/>
    <cellStyle name="Normal 16 4 3 3 2 2 2" xfId="1566"/>
    <cellStyle name="Normal 16 4 3 3 3" xfId="1567"/>
    <cellStyle name="Normal 16 4 3 3 3 2" xfId="1568"/>
    <cellStyle name="Normal 16 4 3 5" xfId="1569"/>
    <cellStyle name="Normal 16 4 4" xfId="1570"/>
    <cellStyle name="Normal 16 4 4 2" xfId="1571"/>
    <cellStyle name="Normal 16 4 4 2 2" xfId="1572"/>
    <cellStyle name="Normal 16 4 4 2 3" xfId="1573"/>
    <cellStyle name="Normal 16 4 4 2 3 2" xfId="1574"/>
    <cellStyle name="Normal 16 4 4 3 2 2" xfId="1575"/>
    <cellStyle name="Normal 16 5" xfId="1576"/>
    <cellStyle name="Normal 16_bozza_nuovo_docSintesi" xfId="1577"/>
    <cellStyle name="Normal 17" xfId="1578"/>
    <cellStyle name="Normal 17 2" xfId="1579"/>
    <cellStyle name="Normal 17 2 3" xfId="1580"/>
    <cellStyle name="Normal 17 3 2 2 2 3" xfId="1581"/>
    <cellStyle name="Normal 17 3 2 2 2 3 2" xfId="1582"/>
    <cellStyle name="Normal 17 3 2 2 2 3 2 2" xfId="1583"/>
    <cellStyle name="Normal 17 3 2 2 3 2 2" xfId="1584"/>
    <cellStyle name="Normal 17 3 2 2 3 2 2 2" xfId="1585"/>
    <cellStyle name="Normal 17 3 2 2 3 3 2" xfId="1586"/>
    <cellStyle name="Normal 17 3 2 2 4 2 2" xfId="1587"/>
    <cellStyle name="Normal 17 3 2 3 2 3" xfId="1588"/>
    <cellStyle name="Normal 17 3 2 3 2 3 2" xfId="1589"/>
    <cellStyle name="Normal 17 3 3" xfId="1590"/>
    <cellStyle name="Normal 17 3 3 3 3 2" xfId="1591"/>
    <cellStyle name="Normal 17 3 4" xfId="1592"/>
    <cellStyle name="Normal 17 3 4 2" xfId="1593"/>
    <cellStyle name="Normal 17 3 4 2 2" xfId="1594"/>
    <cellStyle name="Normal 17 3 4 2 2 2" xfId="1595"/>
    <cellStyle name="Normal 17 3 4 2 2 2 2" xfId="1596"/>
    <cellStyle name="Normal 17 3 4 2 3" xfId="1597"/>
    <cellStyle name="Normal 17 3 4 2 3 2" xfId="1598"/>
    <cellStyle name="Normal 17 3 4 3" xfId="1599"/>
    <cellStyle name="Normal 17 3 4 3 2" xfId="1600"/>
    <cellStyle name="Normal 17 3 4 4" xfId="1601"/>
    <cellStyle name="Normal 17 3 4 4 2" xfId="1602"/>
    <cellStyle name="Normal 17 4" xfId="1603"/>
    <cellStyle name="Normal 17_bozza_nuovo_docSintesi" xfId="1604"/>
    <cellStyle name="Normal 18 3 2 2 2 3 2 2" xfId="1605"/>
    <cellStyle name="Normal 18 3 2 3" xfId="1606"/>
    <cellStyle name="Normal 18 3 2 3 4 2" xfId="1607"/>
    <cellStyle name="Normal 18 3 2 5" xfId="1608"/>
    <cellStyle name="Normal 18 3 3 3 2 2" xfId="1609"/>
    <cellStyle name="Normal 18 3 3 3 2 2 2" xfId="1610"/>
    <cellStyle name="Normal 18 3 3 3 3 2" xfId="1611"/>
    <cellStyle name="Normal 18 3 3 4 2 2" xfId="1612"/>
    <cellStyle name="Normal 18 3 4" xfId="1613"/>
    <cellStyle name="Normal 18 3 4 2" xfId="1614"/>
    <cellStyle name="Normal 18 3 4 2 2" xfId="1615"/>
    <cellStyle name="Normal 18 3 4 2 2 2" xfId="1616"/>
    <cellStyle name="Normal 18 3 4 2 3" xfId="1617"/>
    <cellStyle name="Normal 18 3 4 2 3 2" xfId="1618"/>
    <cellStyle name="Normal 18 3 4 3" xfId="1619"/>
    <cellStyle name="Normal 18 3 4 3 2" xfId="1620"/>
    <cellStyle name="Normal 18 3 4 4" xfId="1621"/>
    <cellStyle name="Normal 18 3 6" xfId="1622"/>
    <cellStyle name="Normal 18 3 6 2" xfId="1623"/>
    <cellStyle name="Normal 18 3 6 2 2" xfId="1624"/>
    <cellStyle name="Normal 19" xfId="1625"/>
    <cellStyle name="Normal 19 2 2 2 2 3 2 2" xfId="1626"/>
    <cellStyle name="Normal 19 2 2 2 3 2 2 2" xfId="1627"/>
    <cellStyle name="Normal 19 2 2 2 4 2" xfId="1628"/>
    <cellStyle name="Normal 19 2 2 2 4 2 2" xfId="1629"/>
    <cellStyle name="Normal 19 2 2 4 2 2" xfId="1630"/>
    <cellStyle name="Normal 19 2 3 2 2 3" xfId="1631"/>
    <cellStyle name="Normal 19 2 3 3 2" xfId="1632"/>
    <cellStyle name="Normal 19 2 3 4 2" xfId="1633"/>
    <cellStyle name="Normal 19 2 3 4 2 2" xfId="1634"/>
    <cellStyle name="Normal 19 2 4 2 3 2" xfId="1635"/>
    <cellStyle name="Normal 2" xfId="1636"/>
    <cellStyle name="Normal 2 2" xfId="1637"/>
    <cellStyle name="Normal 2 2 3" xfId="1638"/>
    <cellStyle name="Normal 2 2 4" xfId="1639"/>
    <cellStyle name="Normal 2 3 2" xfId="1640"/>
    <cellStyle name="Normal 2 4" xfId="1641"/>
    <cellStyle name="Normal 20 2 2 2" xfId="1642"/>
    <cellStyle name="Normal 20 2 2 2 2" xfId="1643"/>
    <cellStyle name="Normal 20 2 2 5 2" xfId="1644"/>
    <cellStyle name="Normal 20 2 2 5 2 2" xfId="1645"/>
    <cellStyle name="Normal 20 2 3 2 2 2" xfId="1646"/>
    <cellStyle name="Normal 20 2 3 2 2 2 2" xfId="1647"/>
    <cellStyle name="Normal 20 2 3 2 2 3" xfId="1648"/>
    <cellStyle name="Normal 20 2 3 2 2 3 2" xfId="1649"/>
    <cellStyle name="Normal 20 2 3 3 2 2" xfId="1650"/>
    <cellStyle name="Normal 20 2 3 3 2 2 2" xfId="1651"/>
    <cellStyle name="Normal 20 2 3 4 2 2" xfId="1652"/>
    <cellStyle name="Normal 20 2 6 2 2" xfId="1653"/>
    <cellStyle name="Normal 20 4" xfId="1654"/>
    <cellStyle name="Normal 20 4 2" xfId="1655"/>
    <cellStyle name="Normal 21 4" xfId="1656"/>
    <cellStyle name="Normal 22" xfId="1657"/>
    <cellStyle name="Normal 22 2" xfId="1658"/>
    <cellStyle name="Normal 22 2 3" xfId="1659"/>
    <cellStyle name="Normal 22 4" xfId="1660"/>
    <cellStyle name="Normal 24" xfId="1661"/>
    <cellStyle name="Normal 25 2 2" xfId="1662"/>
    <cellStyle name="Normal 25 2 2 2" xfId="1663"/>
    <cellStyle name="Normal 28 2" xfId="1664"/>
    <cellStyle name="Normal 28 2 2" xfId="1665"/>
    <cellStyle name="Normal 28 2 2 2 2" xfId="1666"/>
    <cellStyle name="Normal 28 2 2 2 2 2 2" xfId="6"/>
    <cellStyle name="Normal 28 2 2 2 2 2 2 2" xfId="1667"/>
    <cellStyle name="Normal 28 2 2 2 2 2 2 2 2" xfId="1668"/>
    <cellStyle name="Normal 28 2 2 2 3" xfId="7"/>
    <cellStyle name="Normal 28 2 2 2 3 2" xfId="9"/>
    <cellStyle name="Normal 28 2 2 2 4 2 2" xfId="1669"/>
    <cellStyle name="Normal 28 2 2 3 2" xfId="1670"/>
    <cellStyle name="Normal 28 2 3 2 2" xfId="1671"/>
    <cellStyle name="Normal 28 2 3 2 2 2" xfId="1672"/>
    <cellStyle name="Normal 28 2 3 2 2 3" xfId="1673"/>
    <cellStyle name="Normal 28 2 3 2 2 3 2" xfId="1674"/>
    <cellStyle name="Normal 28 2 3 2 3" xfId="1675"/>
    <cellStyle name="Normal 28 2 3 2 3 2" xfId="1676"/>
    <cellStyle name="Normal 28 2 3 2 3 2 2" xfId="1677"/>
    <cellStyle name="Normal 28 2 3 2 4 2" xfId="1678"/>
    <cellStyle name="Normal 28 2 3 3 2 2" xfId="1679"/>
    <cellStyle name="Normal 28 2 3 3 2 2 2" xfId="1680"/>
    <cellStyle name="Normal 28 2 3 4" xfId="1681"/>
    <cellStyle name="Normal 28 2 4 2 2 2" xfId="1682"/>
    <cellStyle name="Normal 28 2 4 2 2 2 2" xfId="1683"/>
    <cellStyle name="Normal 28 2 5 3" xfId="1684"/>
    <cellStyle name="Normal 28 2 5 3 2" xfId="1685"/>
    <cellStyle name="Normal 28 2 7" xfId="1686"/>
    <cellStyle name="Normal 29 2 2 2 2 2 2 2 2" xfId="1687"/>
    <cellStyle name="Normal 29 2 2 2 3" xfId="1688"/>
    <cellStyle name="Normal 29 2 2 2 3 2" xfId="1689"/>
    <cellStyle name="Normal 29 2 2 3 2" xfId="1690"/>
    <cellStyle name="Normal 29 2 2 3 2 2" xfId="1691"/>
    <cellStyle name="Normal 29 2 2 3 2 2 2" xfId="1692"/>
    <cellStyle name="Normal 29 2 2 3 2 3 2" xfId="1693"/>
    <cellStyle name="Normal 29 2 2 3 3" xfId="1694"/>
    <cellStyle name="Normal 29 2 2 3 3 2" xfId="1695"/>
    <cellStyle name="Normal 29 2 2 4 2" xfId="1696"/>
    <cellStyle name="Normal 29 2 2 4 2 2" xfId="1697"/>
    <cellStyle name="Normal 29 2 2 5 2" xfId="1698"/>
    <cellStyle name="Normal 29 2 2 5 2 2" xfId="1699"/>
    <cellStyle name="Normal 29 2 3 3 2" xfId="1700"/>
    <cellStyle name="Normal 29 2 3 3 2 2" xfId="1701"/>
    <cellStyle name="Normal 29 2 4" xfId="1702"/>
    <cellStyle name="Normal 29 2 4 2" xfId="1703"/>
    <cellStyle name="Normal 29 2 4 2 2" xfId="1704"/>
    <cellStyle name="Normal 29 2 4 2 2 2" xfId="1705"/>
    <cellStyle name="Normal 29 2 4 2 2 2 2" xfId="1706"/>
    <cellStyle name="Normal 29 2 4 3" xfId="1707"/>
    <cellStyle name="Normal 29 2 4 3 2 2" xfId="1708"/>
    <cellStyle name="Normal 29 2 5" xfId="1709"/>
    <cellStyle name="Normal 29 2 5 2" xfId="1710"/>
    <cellStyle name="Normal 29 2 5 3" xfId="1711"/>
    <cellStyle name="Normal 29 2 6" xfId="1712"/>
    <cellStyle name="Normal 29 2 7" xfId="1713"/>
    <cellStyle name="Normal 3 2 2 2 2 2 3" xfId="1714"/>
    <cellStyle name="Normal 3 2 2 2 2 4" xfId="1715"/>
    <cellStyle name="Normal 3 2 2 2 3 2 3" xfId="1716"/>
    <cellStyle name="Normal 3 2 2 2 3 3" xfId="1717"/>
    <cellStyle name="Normal 3 2 2 2 3 3 2" xfId="1718"/>
    <cellStyle name="Normal 3 2 2 2 3 3 2 2" xfId="1719"/>
    <cellStyle name="Normal 3 2 2 2 3 4" xfId="1720"/>
    <cellStyle name="Normal 3 2 2 2 3 4 2" xfId="1721"/>
    <cellStyle name="Normal 3 2 2 2 4 3" xfId="1722"/>
    <cellStyle name="Normal 3 2 2 2 4 3 2" xfId="1723"/>
    <cellStyle name="Normal 3 2 2 2 5 2 2" xfId="1724"/>
    <cellStyle name="Normal 3 2 2 3 2" xfId="1725"/>
    <cellStyle name="Normal 3 2 2 3 2 2" xfId="1726"/>
    <cellStyle name="Normal 3 2 2 3 2 3 2 2" xfId="1727"/>
    <cellStyle name="Normal 3 2 2 3 3" xfId="1728"/>
    <cellStyle name="Normal 3 2 2 3 3 2" xfId="1729"/>
    <cellStyle name="Normal 3 2 2 3 3 2 2 2" xfId="1730"/>
    <cellStyle name="Normal 3 2 2 3 3 3" xfId="1731"/>
    <cellStyle name="Normal 3 2 2 3 3 3 2" xfId="1732"/>
    <cellStyle name="Normal 3 2 2 3 4 2" xfId="1733"/>
    <cellStyle name="Normal 3 2 2 5 2 2 2" xfId="1734"/>
    <cellStyle name="Normal 3 2 2 6" xfId="1735"/>
    <cellStyle name="Normal 3 2 3" xfId="1736"/>
    <cellStyle name="Normal 3 2 3 2" xfId="1737"/>
    <cellStyle name="Normal 3 2 4" xfId="1738"/>
    <cellStyle name="Normal 3 2 5" xfId="1739"/>
    <cellStyle name="Normal 3 2 6" xfId="1740"/>
    <cellStyle name="Normal 3 3 2 2 3 3 2" xfId="1741"/>
    <cellStyle name="Normal 3 3 2 3" xfId="1742"/>
    <cellStyle name="Normal 3 3 2 3 4" xfId="1743"/>
    <cellStyle name="Normal 3 3 2 3 4 2" xfId="1744"/>
    <cellStyle name="Normal 3 3 2 3 4 2 2" xfId="1745"/>
    <cellStyle name="Normal 3 3 2 3 5" xfId="1746"/>
    <cellStyle name="Normal 3 3 2 3 5 2" xfId="1747"/>
    <cellStyle name="Normal 3 3 2 4 2 2 2 2" xfId="1748"/>
    <cellStyle name="Normal 3 3 2 4 2 3 2" xfId="1749"/>
    <cellStyle name="Normal 3 3 2 4 4" xfId="1750"/>
    <cellStyle name="Normal 3 3 2 7" xfId="1751"/>
    <cellStyle name="Normal 3 3 2 7 2" xfId="1752"/>
    <cellStyle name="Normal 3 3 3" xfId="1753"/>
    <cellStyle name="Normal 3 3 3 2" xfId="1754"/>
    <cellStyle name="Normal 3 3 4" xfId="1755"/>
    <cellStyle name="Normal 3 3 5" xfId="1756"/>
    <cellStyle name="Normal 3 4 2" xfId="1757"/>
    <cellStyle name="Normal 3 4 2 2 3 2" xfId="1758"/>
    <cellStyle name="Normal 3 4 2 2 3 2 2" xfId="1759"/>
    <cellStyle name="Normal 3 4 2 2 5 2" xfId="1760"/>
    <cellStyle name="Normal 3 4 2 3 2 3 2" xfId="1761"/>
    <cellStyle name="Normal 3 4 2 3 4" xfId="1762"/>
    <cellStyle name="Normal 3 4 2 5 2 2" xfId="1763"/>
    <cellStyle name="Normal 3 4 3" xfId="1764"/>
    <cellStyle name="Normal 3 4 4" xfId="1765"/>
    <cellStyle name="Normal 3 4 4 2" xfId="1766"/>
    <cellStyle name="Normal 3 4 4 2 2" xfId="1767"/>
    <cellStyle name="Normal 3 4 4 2 3" xfId="1768"/>
    <cellStyle name="Normal 3 4 4 2 3 2" xfId="1769"/>
    <cellStyle name="Normal 3 4 5" xfId="1770"/>
    <cellStyle name="Normal 3 4 5 2" xfId="1771"/>
    <cellStyle name="Normal 3 4 5 3" xfId="1772"/>
    <cellStyle name="Normal 3 4 5 3 2" xfId="1773"/>
    <cellStyle name="Normal 30 2 2" xfId="1774"/>
    <cellStyle name="Normal 30 2 2 2" xfId="1775"/>
    <cellStyle name="Normal 33 2" xfId="1776"/>
    <cellStyle name="Normal 33 2 2" xfId="1777"/>
    <cellStyle name="Normal 35" xfId="1778"/>
    <cellStyle name="Normal 35 2" xfId="1779"/>
    <cellStyle name="Normal 35 2 2" xfId="1780"/>
    <cellStyle name="Normal 36" xfId="1781"/>
    <cellStyle name="Normal 36 2" xfId="1782"/>
    <cellStyle name="Normal 36 2 2" xfId="1783"/>
    <cellStyle name="Normal 37" xfId="1784"/>
    <cellStyle name="Normal 37 2" xfId="1785"/>
    <cellStyle name="Normal 37 2 2" xfId="1786"/>
    <cellStyle name="Normal 38" xfId="1787"/>
    <cellStyle name="Normal 38 2" xfId="1788"/>
    <cellStyle name="Normal 39" xfId="1789"/>
    <cellStyle name="Normal 39 2" xfId="1790"/>
    <cellStyle name="Normal 40" xfId="1791"/>
    <cellStyle name="Normal 40 2" xfId="1792"/>
    <cellStyle name="Normal 40 2 2" xfId="1793"/>
    <cellStyle name="Normal 41" xfId="1794"/>
    <cellStyle name="Normal 41 2" xfId="1795"/>
    <cellStyle name="Normal 41 2 2" xfId="1796"/>
    <cellStyle name="Normal 41_bozza_nuovo_docSintesi" xfId="1797"/>
    <cellStyle name="Normal 42" xfId="1798"/>
    <cellStyle name="Normal 42 2" xfId="1799"/>
    <cellStyle name="Normal 42 2 2" xfId="1800"/>
    <cellStyle name="Normal 43" xfId="1801"/>
    <cellStyle name="Normal 43 2" xfId="1802"/>
    <cellStyle name="Normal 44" xfId="1803"/>
    <cellStyle name="Normal 44 2" xfId="1804"/>
    <cellStyle name="Normal 45" xfId="1805"/>
    <cellStyle name="Normal 45 2 2" xfId="1806"/>
    <cellStyle name="Normal 46" xfId="1807"/>
    <cellStyle name="Normal 47" xfId="1808"/>
    <cellStyle name="Normal 48 2 2" xfId="1809"/>
    <cellStyle name="Normal 49" xfId="1810"/>
    <cellStyle name="Normal 49 2" xfId="1811"/>
    <cellStyle name="Normal 5 3" xfId="1812"/>
    <cellStyle name="Normal 6 2 2" xfId="1813"/>
    <cellStyle name="Normal 7 2" xfId="1814"/>
    <cellStyle name="Normal 7 2 2" xfId="1815"/>
    <cellStyle name="Normal 7 4" xfId="1816"/>
    <cellStyle name="Normal 8" xfId="1817"/>
    <cellStyle name="Normal 8 2" xfId="1818"/>
    <cellStyle name="Normal 8 2 2" xfId="1819"/>
    <cellStyle name="Normal 9 10" xfId="1820"/>
    <cellStyle name="Normal 9 10 2" xfId="1821"/>
    <cellStyle name="Normal 9 10 2 2" xfId="1822"/>
    <cellStyle name="Normal 9 10 2 2 2" xfId="1823"/>
    <cellStyle name="Normal 9 10 2 2 2 2 2 2" xfId="1824"/>
    <cellStyle name="Normal 9 10 2 2 2 2 2 2 2" xfId="1825"/>
    <cellStyle name="Normal 9 10 2 2 2 2 3 2" xfId="1826"/>
    <cellStyle name="Normal 9 10 2 3 2 3 2" xfId="1827"/>
    <cellStyle name="Normal 9 10 2 3 3 2 2" xfId="1828"/>
    <cellStyle name="Normal 9 10 2 5 2 2" xfId="1829"/>
    <cellStyle name="Normal 9 10 2 6" xfId="1830"/>
    <cellStyle name="Normal 9 10 2 6 2" xfId="1831"/>
    <cellStyle name="Normal 9 10 3" xfId="1832"/>
    <cellStyle name="Normal 9 10 3 2" xfId="1833"/>
    <cellStyle name="Normal 9 10 3 2 2" xfId="1834"/>
    <cellStyle name="Normal 9 10 3 2 2 3 2" xfId="1835"/>
    <cellStyle name="Normal 9 10 3 4" xfId="1836"/>
    <cellStyle name="Normal 9 10 3 4 2 2" xfId="1837"/>
    <cellStyle name="Normal 9 10 3 5 2" xfId="1838"/>
    <cellStyle name="Normal 9 10 4" xfId="1839"/>
    <cellStyle name="Normal 9 10 4 2" xfId="1840"/>
    <cellStyle name="Normal 9 10 4 2 2" xfId="1841"/>
    <cellStyle name="Normal 9 10 4 2 3" xfId="1842"/>
    <cellStyle name="Normal 9 10 4 2 3 2" xfId="1843"/>
    <cellStyle name="Normal 9 10 5" xfId="1844"/>
    <cellStyle name="Normal 9 10 5 2" xfId="1845"/>
    <cellStyle name="Normal 9 10 5 2 2" xfId="1846"/>
    <cellStyle name="Normal 9 10 5 2 2 2" xfId="1847"/>
    <cellStyle name="Normal 9 11" xfId="1848"/>
    <cellStyle name="Normal 9 11 2" xfId="1849"/>
    <cellStyle name="Normal 9 2 2" xfId="1850"/>
    <cellStyle name="Normal 9 2 2 2" xfId="1851"/>
    <cellStyle name="Normal 9 2 2 2 2" xfId="1852"/>
    <cellStyle name="Normal 9 2 3" xfId="1853"/>
    <cellStyle name="Normal 9 2 3 2 2" xfId="1854"/>
    <cellStyle name="Normal 9 2 4" xfId="1855"/>
    <cellStyle name="Normal 9 2 4 2 2 3" xfId="1856"/>
    <cellStyle name="Normal 9 2 4 2 2 3 2" xfId="1857"/>
    <cellStyle name="Normal 9 2 4 2 2 3 2 2" xfId="1858"/>
    <cellStyle name="Normal 9 2 4 2 2 3 2 2 2" xfId="1859"/>
    <cellStyle name="Normal 9 2 4 2 2 3 3" xfId="1860"/>
    <cellStyle name="Normal 9 2 4 2 2 3 3 2" xfId="1861"/>
    <cellStyle name="Normal 9 2 4 2 2 4" xfId="1862"/>
    <cellStyle name="Normal 9 2 4 2 2 4 2" xfId="1863"/>
    <cellStyle name="Normal 9 2 4 2 2 4 2 2" xfId="1864"/>
    <cellStyle name="Normal 9 2 4 2 2 5" xfId="1865"/>
    <cellStyle name="Normal 9 2 4 2 2 5 2" xfId="1866"/>
    <cellStyle name="Normal 9 2 4 2 3 3" xfId="1867"/>
    <cellStyle name="Normal 9 2 4 2 3 3 2" xfId="1868"/>
    <cellStyle name="Normal 9 2 4 2 3 3 2 2" xfId="1869"/>
    <cellStyle name="Normal 9 2 4 2 3 4" xfId="1870"/>
    <cellStyle name="Normal 9 2 4 2 3 4 2" xfId="1871"/>
    <cellStyle name="Normal 9 2 4 2 4 3" xfId="1872"/>
    <cellStyle name="Normal 9 2 4 2 4 3 2" xfId="1873"/>
    <cellStyle name="Normal 9 2 4 3" xfId="1874"/>
    <cellStyle name="Normal 9 2 4 3 2" xfId="1875"/>
    <cellStyle name="Normal 9 2 4 3 2 2" xfId="1876"/>
    <cellStyle name="Normal 9 2 4 3 2 3" xfId="1877"/>
    <cellStyle name="Normal 9 2 4 3 2 3 2" xfId="1878"/>
    <cellStyle name="Normal 9 2 4 3 2 3 2 2" xfId="1879"/>
    <cellStyle name="Normal 9 2 4 3 2 4" xfId="1880"/>
    <cellStyle name="Normal 9 2 4 3 2 4 2" xfId="1881"/>
    <cellStyle name="Normal 9 2 4 3 3 3" xfId="1882"/>
    <cellStyle name="Normal 9 2 4 3 3 3 2" xfId="1883"/>
    <cellStyle name="Normal 9 2 4 4" xfId="1884"/>
    <cellStyle name="Normal 9 2 4 4 2" xfId="1885"/>
    <cellStyle name="Normal 9 2 4 4 2 3" xfId="1886"/>
    <cellStyle name="Normal 9 2 4 4 2 3 2" xfId="1887"/>
    <cellStyle name="Normal 9 2 4 6" xfId="1888"/>
    <cellStyle name="Normal 9 2 4 7" xfId="1889"/>
    <cellStyle name="Normal 9 2 4 7 2" xfId="1890"/>
    <cellStyle name="Normal 9 2 5" xfId="1891"/>
    <cellStyle name="Normal 9 2 5 2" xfId="1892"/>
    <cellStyle name="Normal 9 2 6" xfId="1893"/>
    <cellStyle name="Normal 9 3 4 2 2 2" xfId="1894"/>
    <cellStyle name="Normal 9 5 2 2 2 2" xfId="1895"/>
    <cellStyle name="Normal 9 5 2 2 2 2 2" xfId="1896"/>
    <cellStyle name="Normal 9 5 2 2 2 2 3" xfId="1897"/>
    <cellStyle name="Normal 9 5 2 2 2 2 3 2" xfId="1898"/>
    <cellStyle name="Normal 9 5 2 2 2 2 3 2 2" xfId="1899"/>
    <cellStyle name="Normal 9 5 2 2 2 3" xfId="1900"/>
    <cellStyle name="Normal 9 5 2 2 2 3 2" xfId="1901"/>
    <cellStyle name="Normal 9 5 2 2 2 4" xfId="1902"/>
    <cellStyle name="Normal 9 5 2 2 2 4 2" xfId="1903"/>
    <cellStyle name="Normal 9 5 2 2 3 2" xfId="1904"/>
    <cellStyle name="Normal 9 5 2 2 3 3" xfId="1905"/>
    <cellStyle name="Normal 9 5 2 2 3 4" xfId="1906"/>
    <cellStyle name="Normal 9 5 2 2 3 4 2" xfId="1907"/>
    <cellStyle name="Normal 9 5 2 2 4 3" xfId="1908"/>
    <cellStyle name="Normal 9 5 2 2 6 2" xfId="1909"/>
    <cellStyle name="Normal 9 5 2 3" xfId="1910"/>
    <cellStyle name="Normal 9 5 2 3 2 3" xfId="1911"/>
    <cellStyle name="Normal 9 5 2 3 2 4" xfId="1912"/>
    <cellStyle name="Normal 9 5 2 5" xfId="1913"/>
    <cellStyle name="Normal 9 5 4" xfId="1914"/>
    <cellStyle name="Normal 9 6 2 2 2" xfId="1915"/>
    <cellStyle name="Normal 9 6 2 2 2 2" xfId="1916"/>
    <cellStyle name="Normal 9 6 2 2 2 2 2" xfId="1917"/>
    <cellStyle name="Normal 9 6 2 2 2 2 2 2" xfId="1918"/>
    <cellStyle name="Normal 9 6 2 2 2 2 3" xfId="1919"/>
    <cellStyle name="Normal 9 6 2 2 4" xfId="1920"/>
    <cellStyle name="Normal 9 6 2 2 5 2" xfId="1"/>
    <cellStyle name="Normal 9 6 2 3 3" xfId="1921"/>
    <cellStyle name="Normal 9 6 2 3 3 2" xfId="1922"/>
    <cellStyle name="Normal 9 6 2 4 3" xfId="1923"/>
    <cellStyle name="Normal 9 6 2 6 2" xfId="1924"/>
    <cellStyle name="Normal 9 6 3" xfId="1925"/>
    <cellStyle name="Normal 9 6 3 2" xfId="1926"/>
    <cellStyle name="Normal 9 6 3 4 2 2" xfId="1927"/>
    <cellStyle name="Normal 9 6 3 5" xfId="1928"/>
    <cellStyle name="Normal 9 6 3 5 2" xfId="1929"/>
    <cellStyle name="Normal 9 6 4 3" xfId="1930"/>
    <cellStyle name="Normal 9 6 4 4" xfId="1931"/>
    <cellStyle name="Normal 9 6 4 4 2" xfId="1932"/>
    <cellStyle name="Normal 9 6 6" xfId="1933"/>
    <cellStyle name="Normal 9 6 6 2" xfId="1934"/>
    <cellStyle name="Normal 9 6 6 2 2" xfId="1935"/>
    <cellStyle name="Normal 9 6 7" xfId="1936"/>
    <cellStyle name="Normal 9 7 2 2 2" xfId="1937"/>
    <cellStyle name="Normal 9 7 2 2 2 2" xfId="1938"/>
    <cellStyle name="Normal 9 7 2 2 2 2 2" xfId="1939"/>
    <cellStyle name="Normal 9 7 2 2 2 2 2 2" xfId="1940"/>
    <cellStyle name="Normal 9 7 2 2 2 2 2 2 2" xfId="1941"/>
    <cellStyle name="Normal 9 7 2 2 2 2 3" xfId="1942"/>
    <cellStyle name="Normal 9 7 2 2 2 2 3 2" xfId="1943"/>
    <cellStyle name="Normal 9 7 2 2 2 3" xfId="1944"/>
    <cellStyle name="Normal 9 7 2 2 2 3 2" xfId="1945"/>
    <cellStyle name="Normal 9 7 2 2 2 3 2 2" xfId="1946"/>
    <cellStyle name="Normal 9 7 2 2 2 4" xfId="1947"/>
    <cellStyle name="Normal 9 7 2 2 2 4 2" xfId="1948"/>
    <cellStyle name="Normal 9 7 2 2 3" xfId="1949"/>
    <cellStyle name="Normal 9 7 2 2 3 2" xfId="1950"/>
    <cellStyle name="Normal 9 7 2 2 3 3 2" xfId="1951"/>
    <cellStyle name="Normal 9 7 2 2 4" xfId="1952"/>
    <cellStyle name="Normal 9 7 2 2 4 2" xfId="1953"/>
    <cellStyle name="Normal 9 7 2 2 4 2 2" xfId="1954"/>
    <cellStyle name="Normal 9 7 2 2 5" xfId="1955"/>
    <cellStyle name="Normal 9 7 2 3 2" xfId="1956"/>
    <cellStyle name="Normal 9 7 2 3 2 2" xfId="1957"/>
    <cellStyle name="Normal 9 7 2 3 2 2 2" xfId="1958"/>
    <cellStyle name="Normal 9 7 2 3 3" xfId="1959"/>
    <cellStyle name="Normal 9 7 2 3 3 2" xfId="1960"/>
    <cellStyle name="Normal 9 7 2 3 3 2 2" xfId="1961"/>
    <cellStyle name="Normal 9 7 2 3 4" xfId="1962"/>
    <cellStyle name="Normal 9 7 2 3 4 2" xfId="1963"/>
    <cellStyle name="Normal 9 7 2 4" xfId="1964"/>
    <cellStyle name="Normal 9 7 2 4 2" xfId="1965"/>
    <cellStyle name="Normal 9 7 2 4 2 2" xfId="1966"/>
    <cellStyle name="Normal 9 7 2 4 3" xfId="1967"/>
    <cellStyle name="Normal 9 7 2 5" xfId="1968"/>
    <cellStyle name="Normal 9 7 2 5 2" xfId="1969"/>
    <cellStyle name="Normal 9 7 2 5 2 2" xfId="1970"/>
    <cellStyle name="Normal 9 7 2 6" xfId="1971"/>
    <cellStyle name="Normal 9 7 2 6 2" xfId="1972"/>
    <cellStyle name="Normal 9 7 3" xfId="1973"/>
    <cellStyle name="Normal 9 7 3 2 2" xfId="1974"/>
    <cellStyle name="Normal 9 7 3 2 2 2" xfId="1975"/>
    <cellStyle name="Normal 9 7 3 2 2 2 2" xfId="1976"/>
    <cellStyle name="Normal 9 7 3 2 2 2 2 2" xfId="1977"/>
    <cellStyle name="Normal 9 7 3 2 2 3" xfId="1978"/>
    <cellStyle name="Normal 9 7 3 2 2 3 2" xfId="1979"/>
    <cellStyle name="Normal 9 7 3 2 3" xfId="1980"/>
    <cellStyle name="Normal 9 7 3 2 3 2" xfId="1981"/>
    <cellStyle name="Normal 9 7 3 2 3 2 2" xfId="1982"/>
    <cellStyle name="Normal 9 7 3 2 4" xfId="1983"/>
    <cellStyle name="Normal 9 7 3 2 4 2" xfId="1984"/>
    <cellStyle name="Normal 9 7 3 3 2" xfId="1985"/>
    <cellStyle name="Normal 9 7 3 3 2 2" xfId="1986"/>
    <cellStyle name="Normal 9 7 3 3 2 2 2" xfId="1987"/>
    <cellStyle name="Normal 9 7 3 3 3" xfId="1988"/>
    <cellStyle name="Normal 9 7 3 4" xfId="1989"/>
    <cellStyle name="Normal 9 7 3 4 2" xfId="1990"/>
    <cellStyle name="Normal 9 7 3 4 2 2" xfId="1991"/>
    <cellStyle name="Normal 9 7 3 5" xfId="1992"/>
    <cellStyle name="Normal 9 7 3 5 2" xfId="1993"/>
    <cellStyle name="Normal 9 7 4 3" xfId="1994"/>
    <cellStyle name="Normal 9 7 4 4" xfId="1995"/>
    <cellStyle name="Normal 9 7 4 4 2" xfId="1996"/>
    <cellStyle name="Normal 9 7 6 2 2" xfId="1997"/>
    <cellStyle name="Normal 9 8 2 2 2 2" xfId="1998"/>
    <cellStyle name="Normal 9 8 2 2 2 2 2" xfId="1999"/>
    <cellStyle name="Normal 9 8 2 2 2 2 2 2" xfId="2000"/>
    <cellStyle name="Normal 9 8 2 2 2 2 2 2 2" xfId="2001"/>
    <cellStyle name="Normal 9 8 2 2 2 2 3" xfId="2002"/>
    <cellStyle name="Normal 9 8 2 2 2 2 3 2" xfId="2003"/>
    <cellStyle name="Normal 9 8 2 2 3 2" xfId="2004"/>
    <cellStyle name="Normal 9 8 2 2 3 2 2" xfId="2005"/>
    <cellStyle name="Normal 9 8 2 2 3 2 2 2" xfId="2006"/>
    <cellStyle name="Normal 9 8 2 2 4" xfId="2007"/>
    <cellStyle name="Normal 9 8 2 2 4 2" xfId="2008"/>
    <cellStyle name="Normal 9 8 2 2 4 2 2" xfId="2009"/>
    <cellStyle name="Normal 9 8 2 2 5" xfId="2010"/>
    <cellStyle name="Normal 9 8 2 2 5 2" xfId="2011"/>
    <cellStyle name="Normal 9 8 2 3 2 2 2" xfId="2012"/>
    <cellStyle name="Normal 9 8 2 3 2 2 2 2" xfId="2013"/>
    <cellStyle name="Normal 9 8 2 3 2 3 2" xfId="2014"/>
    <cellStyle name="Normal 9 8 2 3 3" xfId="2015"/>
    <cellStyle name="Normal 9 8 2 4" xfId="2016"/>
    <cellStyle name="Normal 9 8 2 4 2" xfId="2017"/>
    <cellStyle name="Normal 9 8 2 4 2 2" xfId="2018"/>
    <cellStyle name="Normal 9 8 2 4 2 2 2" xfId="2019"/>
    <cellStyle name="Normal 9 8 2 4 3" xfId="2020"/>
    <cellStyle name="Normal 9 8 2 4 3 2" xfId="2021"/>
    <cellStyle name="Normal 9 8 2 5" xfId="2022"/>
    <cellStyle name="Normal 9 8 2 5 2" xfId="2023"/>
    <cellStyle name="Normal 9 8 2 5 2 2" xfId="2024"/>
    <cellStyle name="Normal 9 8 2 6" xfId="2025"/>
    <cellStyle name="Normal 9 8 3" xfId="2026"/>
    <cellStyle name="Normal 9 8 3 2 2 2 2 2" xfId="2027"/>
    <cellStyle name="Normal 9 8 3 2 2 3" xfId="2028"/>
    <cellStyle name="Normal 9 8 3 2 2 3 2" xfId="2029"/>
    <cellStyle name="Normal 9 8 3 3 3" xfId="2030"/>
    <cellStyle name="Normal 9 8 3 4" xfId="2031"/>
    <cellStyle name="Normal 9 8 3 4 2" xfId="2032"/>
    <cellStyle name="Normal 9 8 3 5" xfId="2033"/>
    <cellStyle name="Normal 9 8 3 5 2" xfId="2034"/>
    <cellStyle name="Normal 9 8 4 3" xfId="2035"/>
    <cellStyle name="Normal 9 8 4 3 2" xfId="2036"/>
    <cellStyle name="Normal 9 8 4 4" xfId="2037"/>
    <cellStyle name="Normal 9 8 4 4 2" xfId="2038"/>
    <cellStyle name="Normal 9 9 2 2 2" xfId="2039"/>
    <cellStyle name="Normal 9 9 2 2 2 2" xfId="2040"/>
    <cellStyle name="Normal 9 9 2 2 2 3" xfId="2041"/>
    <cellStyle name="Normal 9 9 2 2 2 3 2" xfId="2042"/>
    <cellStyle name="Normal 9 9 2 2 3 3" xfId="2043"/>
    <cellStyle name="Normal 9 9 2 3 2 2 2" xfId="2044"/>
    <cellStyle name="Normal 9 9 2 3 2 2 2 2" xfId="2045"/>
    <cellStyle name="Normal 9 9 2 3 3 2 2" xfId="2046"/>
    <cellStyle name="Normal 9 9 2 4 2 2" xfId="2047"/>
    <cellStyle name="Normal 9 9 2 4 2 2 2" xfId="2048"/>
    <cellStyle name="Normal 9 9 2 4 3" xfId="2049"/>
    <cellStyle name="Normal 9 9 3" xfId="2050"/>
    <cellStyle name="Normal 9 9 3 2" xfId="2051"/>
    <cellStyle name="Normal 9 9 3 2 2" xfId="2052"/>
    <cellStyle name="Normal 9 9 3 2 2 2" xfId="2053"/>
    <cellStyle name="Normal 9 9 3 2 2 3" xfId="2054"/>
    <cellStyle name="Normal 9 9 3 2 2 3 2" xfId="2055"/>
    <cellStyle name="Normal 9 9 3 3" xfId="2056"/>
    <cellStyle name="Normal 9 9 3 3 2" xfId="2057"/>
    <cellStyle name="Normal 9 9 3 4 2 2" xfId="2058"/>
    <cellStyle name="Normal 9 9 3 5" xfId="2059"/>
    <cellStyle name="Normal 9 9 4" xfId="2060"/>
    <cellStyle name="Normal 9 9 4 2" xfId="2061"/>
    <cellStyle name="Normal 9 9 4 2 2" xfId="2062"/>
    <cellStyle name="Normal 9 9 4 2 2 2" xfId="2063"/>
    <cellStyle name="Normal 9 9 4 2 2 2 2" xfId="2064"/>
    <cellStyle name="Normal 9 9 4 3" xfId="2065"/>
    <cellStyle name="Normal 9 9 4 3 2" xfId="2066"/>
    <cellStyle name="Normal 9 9 4 4" xfId="2067"/>
    <cellStyle name="Normal 9 9 5" xfId="2068"/>
    <cellStyle name="Normal 9 9 5 2" xfId="2069"/>
    <cellStyle name="Normal 9_bozza_nuovo_docSintesi" xfId="2070"/>
    <cellStyle name="Normale" xfId="0" builtinId="0"/>
    <cellStyle name="Normale 10 2 2" xfId="2071"/>
    <cellStyle name="Normale 10 2 2 2" xfId="2072"/>
    <cellStyle name="Normale 10 3 2" xfId="2073"/>
    <cellStyle name="Normale 10 4" xfId="2074"/>
    <cellStyle name="Normale 10 5" xfId="2075"/>
    <cellStyle name="Normale 100 2 2 2 2 2 2 2" xfId="2076"/>
    <cellStyle name="Normale 100 2 2 2 2 2 2 2 2" xfId="2077"/>
    <cellStyle name="Normale 100 2 2 2 4 2 2" xfId="2078"/>
    <cellStyle name="Normale 100 2 2 3 2 2 2" xfId="2079"/>
    <cellStyle name="Normale 100 2 2 3 2 2 2 2" xfId="2080"/>
    <cellStyle name="Normale 100 2 2 3 3" xfId="2081"/>
    <cellStyle name="Normale 100 2 2 3 3 2" xfId="2082"/>
    <cellStyle name="Normale 100 2 2 6" xfId="2083"/>
    <cellStyle name="Normale 100 2 3" xfId="2084"/>
    <cellStyle name="Normale 100 2 3 2" xfId="2085"/>
    <cellStyle name="Normale 100 2 5" xfId="2086"/>
    <cellStyle name="Normale 100 2 5 2" xfId="2087"/>
    <cellStyle name="Normale 100 2 5 2 2" xfId="2088"/>
    <cellStyle name="Normale 100 2 6" xfId="2089"/>
    <cellStyle name="Normale 100 2 6 2" xfId="2090"/>
    <cellStyle name="Normale 101 2 2 5" xfId="2091"/>
    <cellStyle name="Normale 101 2 3 3 3" xfId="2092"/>
    <cellStyle name="Normale 101 2 3 3 3 2" xfId="2093"/>
    <cellStyle name="Normale 101 2 4 2 2" xfId="2094"/>
    <cellStyle name="Normale 101 2 4 2 2 2" xfId="2095"/>
    <cellStyle name="Normale 101 2 4 2 2 2 2" xfId="2096"/>
    <cellStyle name="Normale 101 2 4 2 3" xfId="2097"/>
    <cellStyle name="Normale 101 2 4 2 3 2" xfId="2098"/>
    <cellStyle name="Normale 101 2 4 3 2" xfId="2099"/>
    <cellStyle name="Normale 101 2 4 3 2 2" xfId="2100"/>
    <cellStyle name="Normale 101 2 4 4 2" xfId="2101"/>
    <cellStyle name="Normale 101 2 5" xfId="2102"/>
    <cellStyle name="Normale 101 2 5 2" xfId="2103"/>
    <cellStyle name="Normale 101 2 5 2 2" xfId="2104"/>
    <cellStyle name="Normale 101 2 5 2 2 2" xfId="2105"/>
    <cellStyle name="Normale 101 2 5 3" xfId="2106"/>
    <cellStyle name="Normale 101 2 5 3 2" xfId="2107"/>
    <cellStyle name="Normale 101 2 6" xfId="2108"/>
    <cellStyle name="Normale 101 2 6 2" xfId="2109"/>
    <cellStyle name="Normale 101 2 6 2 2" xfId="2110"/>
    <cellStyle name="Normale 102 2 2 2 2" xfId="2111"/>
    <cellStyle name="Normale 102 2 2 2 2 2" xfId="2112"/>
    <cellStyle name="Normale 102 2 2 2 2 3" xfId="2113"/>
    <cellStyle name="Normale 102 2 2 2 2 3 2" xfId="2114"/>
    <cellStyle name="Normale 102 2 2 2 2 3 2 2" xfId="2115"/>
    <cellStyle name="Normale 102 2 2 2 3" xfId="2116"/>
    <cellStyle name="Normale 102 2 2 3 2 3" xfId="2117"/>
    <cellStyle name="Normale 102 2 2 3 2 3 2" xfId="2118"/>
    <cellStyle name="Normale 102 2 2 6" xfId="2119"/>
    <cellStyle name="Normale 102 2 2 6 2" xfId="2120"/>
    <cellStyle name="Normale 102 2 4 2 2 2 2" xfId="2121"/>
    <cellStyle name="Normale 102 2 5" xfId="2122"/>
    <cellStyle name="Normale 102 2 5 2" xfId="2123"/>
    <cellStyle name="Normale 102 2 5 2 2" xfId="2124"/>
    <cellStyle name="Normale 102 2 5 2 2 2" xfId="2125"/>
    <cellStyle name="Normale 102 2 5 3" xfId="2126"/>
    <cellStyle name="Normale 102 2 5 3 2" xfId="2127"/>
    <cellStyle name="Normale 102 2 6" xfId="2128"/>
    <cellStyle name="Normale 102 2 6 2" xfId="2129"/>
    <cellStyle name="Normale 102 2 6 2 2" xfId="2130"/>
    <cellStyle name="Normale 102 2 7" xfId="2131"/>
    <cellStyle name="Normale 102 2 7 2" xfId="2132"/>
    <cellStyle name="Normale 102 3 2" xfId="2133"/>
    <cellStyle name="Normale 103 2" xfId="2134"/>
    <cellStyle name="Normale 103 2 2" xfId="2135"/>
    <cellStyle name="Normale 103 2 2 2" xfId="2136"/>
    <cellStyle name="Normale 103 2 2 2 2" xfId="2137"/>
    <cellStyle name="Normale 103 2 2 2 2 2" xfId="2138"/>
    <cellStyle name="Normale 103 2 2 2 2 2 3 2" xfId="2139"/>
    <cellStyle name="Normale 103 2 2 2 3" xfId="2140"/>
    <cellStyle name="Normale 103 2 2 2 3 2 2" xfId="2141"/>
    <cellStyle name="Normale 103 2 2 2 3 2 2 2" xfId="2142"/>
    <cellStyle name="Normale 103 2 3 2 3" xfId="2143"/>
    <cellStyle name="Normale 104 2 2 2 2 3" xfId="2144"/>
    <cellStyle name="Normale 104 2 2 2 2 3 2" xfId="2145"/>
    <cellStyle name="Normale 104 2 2 2 3 3" xfId="2146"/>
    <cellStyle name="Normale 104 2 3 2 2 3" xfId="2147"/>
    <cellStyle name="Normale 104 2 3 2 2 3 2" xfId="2148"/>
    <cellStyle name="Normale 104 2 3 3 3" xfId="2149"/>
    <cellStyle name="Normale 104 2 5 2 2" xfId="2150"/>
    <cellStyle name="Normale 104 2 5 2 2 2" xfId="2151"/>
    <cellStyle name="Normale 105 2 2 2 2" xfId="2152"/>
    <cellStyle name="Normale 105 2 2 2 2 2" xfId="2153"/>
    <cellStyle name="Normale 105 2 2 2 2 2 2" xfId="2154"/>
    <cellStyle name="Normale 105 2 2 3 2" xfId="2155"/>
    <cellStyle name="Normale 105 2 2 3 2 2" xfId="2156"/>
    <cellStyle name="Normale 105 2 2 3 2 2 2" xfId="2157"/>
    <cellStyle name="Normale 105 2 2 4 2" xfId="2158"/>
    <cellStyle name="Normale 105 2 2 4 2 2" xfId="2159"/>
    <cellStyle name="Normale 105 2 2 4 2 2 2" xfId="2160"/>
    <cellStyle name="Normale 105 2 2 5 2" xfId="2161"/>
    <cellStyle name="Normale 105 2 2 5 2 2" xfId="2162"/>
    <cellStyle name="Normale 105 2 2 6 2" xfId="2163"/>
    <cellStyle name="Normale 105 2 4 2 2" xfId="2164"/>
    <cellStyle name="Normale 105 2 4 2 2 2" xfId="2165"/>
    <cellStyle name="Normale 105 2 4 2 2 2 2" xfId="2166"/>
    <cellStyle name="Normale 105 2 4 2 3" xfId="2167"/>
    <cellStyle name="Normale 105 2 4 2 3 2" xfId="2168"/>
    <cellStyle name="Normale 106 2 2 6" xfId="2169"/>
    <cellStyle name="Normale 106 2 2 6 2" xfId="2170"/>
    <cellStyle name="Normale 106 2 3 2 2 2" xfId="2171"/>
    <cellStyle name="Normale 106 2 3 2 2 2 2" xfId="2172"/>
    <cellStyle name="Normale 106 2 3 2 2 2 2 2" xfId="2173"/>
    <cellStyle name="Normale 106 2 3 2 2 3" xfId="2174"/>
    <cellStyle name="Normale 106 2 3 2 2 3 2" xfId="2175"/>
    <cellStyle name="Normale 107 2 2 2 3" xfId="2176"/>
    <cellStyle name="Normale 107 2 2 2 3 2" xfId="2177"/>
    <cellStyle name="Normale 107 2 2 3 3" xfId="2178"/>
    <cellStyle name="Normale 107 2 2 5 2" xfId="2179"/>
    <cellStyle name="Normale 107 2 2 5 2 2" xfId="2180"/>
    <cellStyle name="Normale 107 2 3 2 3" xfId="2181"/>
    <cellStyle name="Normale 107 2 3 3" xfId="2182"/>
    <cellStyle name="Normale 108 2 2 2 3" xfId="2183"/>
    <cellStyle name="Normale 108 2 3 2 2 3 2" xfId="2184"/>
    <cellStyle name="Normale 108 2 5 2 2 2" xfId="2185"/>
    <cellStyle name="Normale 109" xfId="2186"/>
    <cellStyle name="Normale 109 2" xfId="2187"/>
    <cellStyle name="Normale 109 2 2 2 2 2 3 2" xfId="2188"/>
    <cellStyle name="Normale 109 2 4 3 2 2" xfId="2189"/>
    <cellStyle name="Normale 109 3" xfId="2190"/>
    <cellStyle name="Normale 109 4" xfId="2191"/>
    <cellStyle name="Normale 11 2 2 2 6 2" xfId="2192"/>
    <cellStyle name="Normale 11 4" xfId="2193"/>
    <cellStyle name="Normale 110 2 2 2 2" xfId="2194"/>
    <cellStyle name="Normale 110 2 2 2 2 2" xfId="2195"/>
    <cellStyle name="Normale 110 2 2 2 2 2 2" xfId="2196"/>
    <cellStyle name="Normale 110 2 2 3 2" xfId="2197"/>
    <cellStyle name="Normale 110 2 2 3 2 2" xfId="2198"/>
    <cellStyle name="Normale 110 2 2 3 2 2 2" xfId="2199"/>
    <cellStyle name="Normale 110 2 2 4 2" xfId="2200"/>
    <cellStyle name="Normale 110 2 2 4 2 2" xfId="2201"/>
    <cellStyle name="Normale 110 2 2 4 2 2 2" xfId="2202"/>
    <cellStyle name="Normale 110 2 2 5 2" xfId="2203"/>
    <cellStyle name="Normale 110 2 2 5 2 2" xfId="2204"/>
    <cellStyle name="Normale 110 2 2 6 2" xfId="2205"/>
    <cellStyle name="Normale 110 2 4 2 2" xfId="2206"/>
    <cellStyle name="Normale 110 2 4 2 2 2" xfId="2207"/>
    <cellStyle name="Normale 110 2 4 2 2 2 2" xfId="2208"/>
    <cellStyle name="Normale 110 2 4 2 3" xfId="2209"/>
    <cellStyle name="Normale 110 2 4 2 3 2" xfId="2210"/>
    <cellStyle name="Normale 111 2 2 6" xfId="2211"/>
    <cellStyle name="Normale 111 2 2 6 2" xfId="2212"/>
    <cellStyle name="Normale 111 2 3 2 2 2" xfId="2213"/>
    <cellStyle name="Normale 111 2 3 2 2 2 2" xfId="2214"/>
    <cellStyle name="Normale 111 2 3 2 2 2 2 2" xfId="2215"/>
    <cellStyle name="Normale 111 2 3 2 2 3" xfId="2216"/>
    <cellStyle name="Normale 111 2 3 2 2 3 2" xfId="2217"/>
    <cellStyle name="Normale 112 2 2 2 3" xfId="2218"/>
    <cellStyle name="Normale 112 2 2 2 3 2" xfId="2219"/>
    <cellStyle name="Normale 112 2 2 3 3" xfId="2220"/>
    <cellStyle name="Normale 112 2 2 5 2" xfId="2221"/>
    <cellStyle name="Normale 112 2 2 5 2 2" xfId="2222"/>
    <cellStyle name="Normale 112 2 3 2 3" xfId="2223"/>
    <cellStyle name="Normale 112 2 3 3" xfId="2224"/>
    <cellStyle name="Normale 113 2 2 2 3" xfId="2225"/>
    <cellStyle name="Normale 113 2 3 2 2 3 2" xfId="2226"/>
    <cellStyle name="Normale 113 2 5 2 2 2" xfId="2227"/>
    <cellStyle name="Normale 114" xfId="2228"/>
    <cellStyle name="Normale 114 2" xfId="2229"/>
    <cellStyle name="Normale 114 2 2 2 2 2 3 2" xfId="2230"/>
    <cellStyle name="Normale 114 2 4 3 2 2" xfId="2231"/>
    <cellStyle name="Normale 114 3" xfId="2232"/>
    <cellStyle name="Normale 114 4" xfId="2233"/>
    <cellStyle name="Normale 115" xfId="2234"/>
    <cellStyle name="Normale 115 2 2 4 2" xfId="2235"/>
    <cellStyle name="Normale 115 2 2 4 2 2" xfId="2236"/>
    <cellStyle name="Normale 115 2 2 4 3" xfId="2237"/>
    <cellStyle name="Normale 115 2 2 5 2" xfId="2238"/>
    <cellStyle name="Normale 115 2 2 5 2 2" xfId="2239"/>
    <cellStyle name="Normale 115 2 2 6 2" xfId="2240"/>
    <cellStyle name="Normale 115 2 3 2 2 2 2" xfId="2241"/>
    <cellStyle name="Normale 115 2 3 2 2 2 2 2" xfId="2242"/>
    <cellStyle name="Normale 115 2 3 5 2" xfId="2243"/>
    <cellStyle name="Normale 115 2 6 2 2" xfId="2244"/>
    <cellStyle name="Normale 116 2 2 2 2 2 3" xfId="2245"/>
    <cellStyle name="Normale 116 2 2 2 2 2 3 2" xfId="2246"/>
    <cellStyle name="Normale 116 2 3 3" xfId="2247"/>
    <cellStyle name="Normale 116 2 3 4 2 2" xfId="2248"/>
    <cellStyle name="Normale 117 2 2 2 2 2 3" xfId="2249"/>
    <cellStyle name="Normale 117 2 2 2 2 4" xfId="2250"/>
    <cellStyle name="Normale 117 2 2 2 2 4 2" xfId="2251"/>
    <cellStyle name="Normale 117 2 2 2 3 2 2 2" xfId="2252"/>
    <cellStyle name="Normale 117 3" xfId="2253"/>
    <cellStyle name="Normale 118 2 2 2 2 3 2" xfId="2254"/>
    <cellStyle name="Normale 118 2 2 2 3 3 2" xfId="2255"/>
    <cellStyle name="Normale 118 2 2 3 4 2" xfId="2256"/>
    <cellStyle name="Normale 119" xfId="2257"/>
    <cellStyle name="Normale 119 2 4 2 2 2" xfId="2258"/>
    <cellStyle name="Normale 119 2 4 2 2 2 2" xfId="2259"/>
    <cellStyle name="Normale 12 4" xfId="2260"/>
    <cellStyle name="Normale 120" xfId="2261"/>
    <cellStyle name="Normale 120 2 2 4 2" xfId="2262"/>
    <cellStyle name="Normale 120 2 2 4 2 2" xfId="2263"/>
    <cellStyle name="Normale 120 2 2 4 3" xfId="2264"/>
    <cellStyle name="Normale 120 2 2 5 2" xfId="2265"/>
    <cellStyle name="Normale 120 2 2 5 2 2" xfId="2266"/>
    <cellStyle name="Normale 120 2 2 6 2" xfId="2267"/>
    <cellStyle name="Normale 120 2 3 2 2 2 2" xfId="2268"/>
    <cellStyle name="Normale 120 2 3 2 2 2 2 2" xfId="2269"/>
    <cellStyle name="Normale 120 2 3 5 2" xfId="2270"/>
    <cellStyle name="Normale 120 2 6 2 2" xfId="2271"/>
    <cellStyle name="Normale 121 2 2 2 2 2 3" xfId="2272"/>
    <cellStyle name="Normale 121 2 2 2 2 2 3 2" xfId="2273"/>
    <cellStyle name="Normale 121 2 3 3" xfId="2274"/>
    <cellStyle name="Normale 121 2 3 4 2 2" xfId="2275"/>
    <cellStyle name="Normale 122 2 2 2 2 2 3" xfId="2276"/>
    <cellStyle name="Normale 122 2 2 2 2 4" xfId="2277"/>
    <cellStyle name="Normale 122 2 2 2 2 4 2" xfId="2278"/>
    <cellStyle name="Normale 122 2 2 2 3 2 2 2" xfId="2279"/>
    <cellStyle name="Normale 122 3" xfId="2280"/>
    <cellStyle name="Normale 123 2 2 2 2 3 2" xfId="2281"/>
    <cellStyle name="Normale 123 2 2 2 3 3 2" xfId="2282"/>
    <cellStyle name="Normale 123 2 2 3 4 2" xfId="2283"/>
    <cellStyle name="Normale 124" xfId="2284"/>
    <cellStyle name="Normale 124 2 4 2 2 2" xfId="2285"/>
    <cellStyle name="Normale 124 2 4 2 2 2 2" xfId="2286"/>
    <cellStyle name="Normale 125" xfId="2287"/>
    <cellStyle name="Normale 125 2 2 2 3" xfId="2288"/>
    <cellStyle name="Normale 125 2 2 2 3 2" xfId="2289"/>
    <cellStyle name="Normale 125 2 2 2 3 2 2" xfId="2290"/>
    <cellStyle name="Normale 125 2 2 2 3 2 2 2" xfId="2291"/>
    <cellStyle name="Normale 125 2 2 2 3 3" xfId="2292"/>
    <cellStyle name="Normale 125 2 2 2 3 3 2" xfId="2293"/>
    <cellStyle name="Normale 126" xfId="2294"/>
    <cellStyle name="Normale 126 2" xfId="2295"/>
    <cellStyle name="Normale 126 2 2" xfId="2296"/>
    <cellStyle name="Normale 126 2 2 2" xfId="2297"/>
    <cellStyle name="Normale 126 2 2 2 2 2 2" xfId="2298"/>
    <cellStyle name="Normale 126 2 2 3 2 2" xfId="2299"/>
    <cellStyle name="Normale 126 2 2 3 2 2 2" xfId="2300"/>
    <cellStyle name="Normale 127" xfId="2301"/>
    <cellStyle name="Normale 127 2" xfId="2302"/>
    <cellStyle name="Normale 128" xfId="2303"/>
    <cellStyle name="Normale 128 2" xfId="2304"/>
    <cellStyle name="Normale 128 2 2" xfId="2305"/>
    <cellStyle name="Normale 128 2 2 2" xfId="2306"/>
    <cellStyle name="Normale 128 2 2 2 4 2" xfId="2307"/>
    <cellStyle name="Normale 128 2 2 2 4 2 2" xfId="2308"/>
    <cellStyle name="Normale 128 2 2 2 5 2" xfId="2309"/>
    <cellStyle name="Normale 128 2 2 3 4 2" xfId="2310"/>
    <cellStyle name="Normale 128 2 3 2 2" xfId="2311"/>
    <cellStyle name="Normale 128 2 4" xfId="2312"/>
    <cellStyle name="Normale 128 6" xfId="2313"/>
    <cellStyle name="Normale 129" xfId="2314"/>
    <cellStyle name="Normale 129 3" xfId="2315"/>
    <cellStyle name="Normale 13" xfId="2316"/>
    <cellStyle name="Normale 13 2" xfId="2317"/>
    <cellStyle name="Normale 13 2 2" xfId="2318"/>
    <cellStyle name="Normale 13 2 2 2" xfId="2319"/>
    <cellStyle name="Normale 13 2 2 2 2 3 2 2" xfId="2320"/>
    <cellStyle name="Normale 13 2 2 2 2 3 2 2 2" xfId="2321"/>
    <cellStyle name="Normale 13 3" xfId="2322"/>
    <cellStyle name="Normale 13 3 2" xfId="2323"/>
    <cellStyle name="Normale 13 3 2 3 2 3" xfId="2324"/>
    <cellStyle name="Normale 13 3 2 3 3 2" xfId="2325"/>
    <cellStyle name="Normale 13 3 2 3 3 2 2" xfId="2326"/>
    <cellStyle name="Normale 13 3 3" xfId="2327"/>
    <cellStyle name="Normale 13 3 3 2" xfId="2328"/>
    <cellStyle name="Normale 13 3 3 2 2" xfId="2329"/>
    <cellStyle name="Normale 13 3 3 2 2 2" xfId="2330"/>
    <cellStyle name="Normale 13 3 3 2 2 2 2" xfId="2331"/>
    <cellStyle name="Normale 13 3 3 2 3" xfId="2332"/>
    <cellStyle name="Normale 13 3 3 2 3 2" xfId="2333"/>
    <cellStyle name="Normale 13 3 3 2 4" xfId="2334"/>
    <cellStyle name="Normale 13 3 3 3" xfId="2335"/>
    <cellStyle name="Normale 13 3 3 3 2" xfId="2336"/>
    <cellStyle name="Normale 13 3 3 4" xfId="2337"/>
    <cellStyle name="Normale 13 3 3 4 2" xfId="2338"/>
    <cellStyle name="Normale 13 3 3 5" xfId="2339"/>
    <cellStyle name="Normale 13 3 3 5 2" xfId="2340"/>
    <cellStyle name="Normale 13 4" xfId="2341"/>
    <cellStyle name="Normale 13 5" xfId="2342"/>
    <cellStyle name="Normale 13 6" xfId="2343"/>
    <cellStyle name="Normale 13 7" xfId="2344"/>
    <cellStyle name="Normale 13 8" xfId="2345"/>
    <cellStyle name="Normale 130" xfId="2346"/>
    <cellStyle name="Normale 130 2 2 2 3" xfId="2347"/>
    <cellStyle name="Normale 130 2 2 2 3 2" xfId="2348"/>
    <cellStyle name="Normale 130 2 2 2 3 2 2" xfId="2349"/>
    <cellStyle name="Normale 130 2 2 2 3 2 2 2" xfId="2350"/>
    <cellStyle name="Normale 130 2 2 2 3 3" xfId="2351"/>
    <cellStyle name="Normale 130 2 2 2 3 3 2" xfId="2352"/>
    <cellStyle name="Normale 131" xfId="2353"/>
    <cellStyle name="Normale 131 2" xfId="2354"/>
    <cellStyle name="Normale 131 2 2" xfId="2355"/>
    <cellStyle name="Normale 131 2 2 2" xfId="2356"/>
    <cellStyle name="Normale 131 2 2 2 2 2 2" xfId="2357"/>
    <cellStyle name="Normale 131 2 2 3 2 2" xfId="2358"/>
    <cellStyle name="Normale 131 2 2 3 2 2 2" xfId="2359"/>
    <cellStyle name="Normale 132" xfId="2360"/>
    <cellStyle name="Normale 132 2" xfId="2361"/>
    <cellStyle name="Normale 133" xfId="2362"/>
    <cellStyle name="Normale 133 2" xfId="2363"/>
    <cellStyle name="Normale 133 2 2" xfId="2364"/>
    <cellStyle name="Normale 133 2 2 2" xfId="2365"/>
    <cellStyle name="Normale 133 2 2 2 4 2" xfId="2366"/>
    <cellStyle name="Normale 133 2 2 2 4 2 2" xfId="2367"/>
    <cellStyle name="Normale 133 2 2 2 5 2" xfId="2368"/>
    <cellStyle name="Normale 133 2 2 3 4 2" xfId="2369"/>
    <cellStyle name="Normale 133 2 3 2 2" xfId="2370"/>
    <cellStyle name="Normale 133 2 4" xfId="2371"/>
    <cellStyle name="Normale 133 6" xfId="2372"/>
    <cellStyle name="Normale 134" xfId="2373"/>
    <cellStyle name="Normale 134 3" xfId="2374"/>
    <cellStyle name="Normale 135" xfId="2375"/>
    <cellStyle name="Normale 135 2 2 5 2" xfId="2376"/>
    <cellStyle name="Normale 135 2 2 5 2 2" xfId="2377"/>
    <cellStyle name="Normale 135 2 3 5 2" xfId="2378"/>
    <cellStyle name="Normale 135 2 4" xfId="2379"/>
    <cellStyle name="Normale 135 2 5 3 2" xfId="2380"/>
    <cellStyle name="Normale 135 3 2" xfId="2381"/>
    <cellStyle name="Normale 136" xfId="2382"/>
    <cellStyle name="Normale 136 2" xfId="2383"/>
    <cellStyle name="Normale 136 2 2 3 2 2 2" xfId="2384"/>
    <cellStyle name="Normale 136 2 2 3 2 2 2 2" xfId="2385"/>
    <cellStyle name="Normale 136 2 2 4 2" xfId="2386"/>
    <cellStyle name="Normale 136 2 3 2" xfId="2387"/>
    <cellStyle name="Normale 136 3" xfId="2388"/>
    <cellStyle name="Normale 136 4" xfId="2389"/>
    <cellStyle name="Normale 136 5" xfId="2390"/>
    <cellStyle name="Normale 136 6" xfId="2391"/>
    <cellStyle name="Normale 136 7" xfId="2392"/>
    <cellStyle name="Normale 137" xfId="2393"/>
    <cellStyle name="Normale 137 2" xfId="2394"/>
    <cellStyle name="Normale 137 2 2" xfId="2395"/>
    <cellStyle name="Normale 137 2 2 4 2 2 2" xfId="2396"/>
    <cellStyle name="Normale 137 3" xfId="2397"/>
    <cellStyle name="Normale 137 4" xfId="2398"/>
    <cellStyle name="Normale 137 5" xfId="2399"/>
    <cellStyle name="Normale 138 2" xfId="2400"/>
    <cellStyle name="Normale 138 2 2 2 2 2 2 2" xfId="2401"/>
    <cellStyle name="Normale 138 2 2 2 2 2 2 2 2" xfId="2402"/>
    <cellStyle name="Normale 138 2 2 2 2 3" xfId="2403"/>
    <cellStyle name="Normale 138 2 2 2 3 2" xfId="2404"/>
    <cellStyle name="Normale 138 2 2 2 3 2 2" xfId="2405"/>
    <cellStyle name="Normale 138 2 2 2 3 2 2 2" xfId="2406"/>
    <cellStyle name="Normale 138 2 2 2 3 3" xfId="2407"/>
    <cellStyle name="Normale 138 2 2 2 3 3 2" xfId="2408"/>
    <cellStyle name="Normale 138 2 2 4 2 2 2" xfId="2409"/>
    <cellStyle name="Normale 138 3" xfId="2410"/>
    <cellStyle name="Normale 139" xfId="2411"/>
    <cellStyle name="Normale 139 2" xfId="2412"/>
    <cellStyle name="Normale 139 2 2 2 2 3" xfId="2413"/>
    <cellStyle name="Normale 139 2 2 2 2 3 2" xfId="2414"/>
    <cellStyle name="Normale 14" xfId="2415"/>
    <cellStyle name="Normale 14 2" xfId="2416"/>
    <cellStyle name="Normale 14 2 3" xfId="2417"/>
    <cellStyle name="Normale 140" xfId="2418"/>
    <cellStyle name="Normale 140 2 2 5 2" xfId="2419"/>
    <cellStyle name="Normale 140 2 2 5 2 2" xfId="2420"/>
    <cellStyle name="Normale 140 2 3 5 2" xfId="2421"/>
    <cellStyle name="Normale 140 2 4" xfId="2422"/>
    <cellStyle name="Normale 140 2 5 3 2" xfId="2423"/>
    <cellStyle name="Normale 140 3 2" xfId="2424"/>
    <cellStyle name="Normale 141" xfId="2425"/>
    <cellStyle name="Normale 141 2" xfId="2426"/>
    <cellStyle name="Normale 141 2 2 3 2 2 2" xfId="2427"/>
    <cellStyle name="Normale 141 2 2 3 2 2 2 2" xfId="2428"/>
    <cellStyle name="Normale 141 2 2 4 2" xfId="2429"/>
    <cellStyle name="Normale 141 2 3 2" xfId="2430"/>
    <cellStyle name="Normale 141 3" xfId="2431"/>
    <cellStyle name="Normale 141 4" xfId="2432"/>
    <cellStyle name="Normale 141 5" xfId="2433"/>
    <cellStyle name="Normale 141 6" xfId="2434"/>
    <cellStyle name="Normale 141 7" xfId="2435"/>
    <cellStyle name="Normale 142" xfId="2436"/>
    <cellStyle name="Normale 142 2" xfId="2437"/>
    <cellStyle name="Normale 142 2 2" xfId="2438"/>
    <cellStyle name="Normale 142 2 2 4 2 2 2" xfId="2439"/>
    <cellStyle name="Normale 142 3" xfId="2440"/>
    <cellStyle name="Normale 142 4" xfId="2441"/>
    <cellStyle name="Normale 142 5" xfId="2442"/>
    <cellStyle name="Normale 143 2" xfId="2443"/>
    <cellStyle name="Normale 143 2 2 2 2 2 2 2" xfId="2444"/>
    <cellStyle name="Normale 143 2 2 2 2 2 2 2 2" xfId="2445"/>
    <cellStyle name="Normale 143 2 2 2 2 3" xfId="2446"/>
    <cellStyle name="Normale 143 2 2 2 3 2" xfId="2447"/>
    <cellStyle name="Normale 143 2 2 2 3 2 2" xfId="2448"/>
    <cellStyle name="Normale 143 2 2 2 3 2 2 2" xfId="2449"/>
    <cellStyle name="Normale 143 2 2 2 3 3" xfId="2450"/>
    <cellStyle name="Normale 143 2 2 2 3 3 2" xfId="2451"/>
    <cellStyle name="Normale 143 2 2 4 2 2 2" xfId="2452"/>
    <cellStyle name="Normale 143 3" xfId="2453"/>
    <cellStyle name="Normale 144" xfId="2454"/>
    <cellStyle name="Normale 144 2" xfId="2455"/>
    <cellStyle name="Normale 144 2 2 2 2 3" xfId="2456"/>
    <cellStyle name="Normale 144 2 2 2 2 3 2" xfId="2457"/>
    <cellStyle name="Normale 145 2" xfId="2458"/>
    <cellStyle name="Normale 145 2 3 2 2 2" xfId="2459"/>
    <cellStyle name="Normale 145 2 3 2 2 2 2 2" xfId="2460"/>
    <cellStyle name="Normale 145 3" xfId="2461"/>
    <cellStyle name="Normale 146 2 3 3 2" xfId="2462"/>
    <cellStyle name="Normale 146 2 3 3 2 2" xfId="2463"/>
    <cellStyle name="Normale 146 2 4 2 2 2" xfId="2464"/>
    <cellStyle name="Normale 146 2 4 2 3" xfId="2465"/>
    <cellStyle name="Normale 146 2 4 4 2" xfId="2466"/>
    <cellStyle name="Normale 146 2 5 2 2" xfId="2467"/>
    <cellStyle name="Normale 146 2 5 2 2 2" xfId="2468"/>
    <cellStyle name="Normale 146 2 5 3 2" xfId="2469"/>
    <cellStyle name="Normale 146 2 6 2 2" xfId="2470"/>
    <cellStyle name="Normale 147 2 2 2 3 2 2 2" xfId="2471"/>
    <cellStyle name="Normale 147 2 2 4 2 2" xfId="2472"/>
    <cellStyle name="Normale 147 2 2 4 2 2 2" xfId="2473"/>
    <cellStyle name="Normale 147 2 4 2 2" xfId="2474"/>
    <cellStyle name="Normale 147 2 4 2 2 2" xfId="2475"/>
    <cellStyle name="Normale 148 2" xfId="2476"/>
    <cellStyle name="Normale 148 2 3 2 2 2 2 2" xfId="2477"/>
    <cellStyle name="Normale 148 2 3 2 2 3" xfId="2478"/>
    <cellStyle name="Normale 148 2 3 2 2 3 2" xfId="2479"/>
    <cellStyle name="Normale 148 2 5 2 2" xfId="2480"/>
    <cellStyle name="Normale 148 2 5 2 2 2" xfId="2481"/>
    <cellStyle name="Normale 148 3" xfId="2482"/>
    <cellStyle name="Normale 149 2 5" xfId="2483"/>
    <cellStyle name="Normale 149 2 5 2" xfId="2484"/>
    <cellStyle name="Normale 149 2 5 2 2" xfId="2485"/>
    <cellStyle name="Normale 149 2 5 3" xfId="2486"/>
    <cellStyle name="Normale 149 2 5 3 2" xfId="2487"/>
    <cellStyle name="Normale 15" xfId="2488"/>
    <cellStyle name="Normale 15 2" xfId="2489"/>
    <cellStyle name="Normale 15 2 3 2 2 3" xfId="2490"/>
    <cellStyle name="Normale 150 2" xfId="2491"/>
    <cellStyle name="Normale 150 2 3 2 2 2" xfId="2492"/>
    <cellStyle name="Normale 150 2 3 2 2 2 2 2" xfId="2493"/>
    <cellStyle name="Normale 150 3" xfId="2494"/>
    <cellStyle name="Normale 151 2 3 3 2" xfId="2495"/>
    <cellStyle name="Normale 151 2 3 3 2 2" xfId="2496"/>
    <cellStyle name="Normale 151 2 4 2 2 2" xfId="2497"/>
    <cellStyle name="Normale 151 2 4 2 3" xfId="2498"/>
    <cellStyle name="Normale 151 2 4 4 2" xfId="2499"/>
    <cellStyle name="Normale 151 2 5 2 2" xfId="2500"/>
    <cellStyle name="Normale 151 2 5 2 2 2" xfId="2501"/>
    <cellStyle name="Normale 151 2 5 3 2" xfId="2502"/>
    <cellStyle name="Normale 151 2 6 2 2" xfId="2503"/>
    <cellStyle name="Normale 152 2 2 2 3 2 2 2" xfId="2504"/>
    <cellStyle name="Normale 152 2 2 4 2 2" xfId="2505"/>
    <cellStyle name="Normale 152 2 2 4 2 2 2" xfId="2506"/>
    <cellStyle name="Normale 152 2 4 2 2" xfId="2507"/>
    <cellStyle name="Normale 152 2 4 2 2 2" xfId="2508"/>
    <cellStyle name="Normale 153 2" xfId="2509"/>
    <cellStyle name="Normale 153 2 3 2 2 2 2 2" xfId="2510"/>
    <cellStyle name="Normale 153 2 3 2 2 3" xfId="2511"/>
    <cellStyle name="Normale 153 2 3 2 2 3 2" xfId="2512"/>
    <cellStyle name="Normale 153 2 5 2 2" xfId="2513"/>
    <cellStyle name="Normale 153 2 5 2 2 2" xfId="2514"/>
    <cellStyle name="Normale 153 3" xfId="2515"/>
    <cellStyle name="Normale 154 2 5" xfId="2516"/>
    <cellStyle name="Normale 154 2 5 2" xfId="2517"/>
    <cellStyle name="Normale 154 2 5 2 2" xfId="2518"/>
    <cellStyle name="Normale 154 2 5 3" xfId="2519"/>
    <cellStyle name="Normale 154 2 5 3 2" xfId="2520"/>
    <cellStyle name="Normale 155 2" xfId="2521"/>
    <cellStyle name="Normale 155 2 2 2 3 3" xfId="2522"/>
    <cellStyle name="Normale 155 2 4 2 2 2" xfId="2523"/>
    <cellStyle name="Normale 155 2 4 2 2 2 2" xfId="2524"/>
    <cellStyle name="Normale 155 2 4 2 3" xfId="2525"/>
    <cellStyle name="Normale 155 2 5 2 2 2" xfId="2526"/>
    <cellStyle name="Normale 155 2 5 3" xfId="2527"/>
    <cellStyle name="Normale 155 2 6 2" xfId="2528"/>
    <cellStyle name="Normale 155 3 3 2 4 2" xfId="2529"/>
    <cellStyle name="Normale 155 4" xfId="2530"/>
    <cellStyle name="Normale 156 2 3 2 2 3" xfId="2531"/>
    <cellStyle name="Normale 156 2 3 2 2 3 2" xfId="2532"/>
    <cellStyle name="Normale 156 2 4 2 3" xfId="2533"/>
    <cellStyle name="Normale 157" xfId="2534"/>
    <cellStyle name="Normale 157 2 2 4 3" xfId="2535"/>
    <cellStyle name="Normale 157 3" xfId="2536"/>
    <cellStyle name="Normale 157 3 2" xfId="2537"/>
    <cellStyle name="Normale 158 3" xfId="2538"/>
    <cellStyle name="Normale 158 4" xfId="2539"/>
    <cellStyle name="Normale 159" xfId="2540"/>
    <cellStyle name="Normale 159 2 2 3 4 2" xfId="2541"/>
    <cellStyle name="Normale 16" xfId="2542"/>
    <cellStyle name="Normale 16 2" xfId="2543"/>
    <cellStyle name="Normale 16 2 2 2 4 2" xfId="2544"/>
    <cellStyle name="Normale 16 2 2 2 4 2 2" xfId="2545"/>
    <cellStyle name="Normale 16 2 3 2 4" xfId="2546"/>
    <cellStyle name="Normale 16 2 3 2 4 2" xfId="2547"/>
    <cellStyle name="Normale 16 2 3 3" xfId="2548"/>
    <cellStyle name="Normale 16 2 4 4" xfId="2549"/>
    <cellStyle name="Normale 160 2" xfId="2550"/>
    <cellStyle name="Normale 160 2 2 2 3 3" xfId="2551"/>
    <cellStyle name="Normale 160 2 4 2 2 2" xfId="2552"/>
    <cellStyle name="Normale 160 2 4 2 2 2 2" xfId="2553"/>
    <cellStyle name="Normale 160 2 4 2 3" xfId="2554"/>
    <cellStyle name="Normale 160 2 5 2 2 2" xfId="2555"/>
    <cellStyle name="Normale 160 2 5 3" xfId="2556"/>
    <cellStyle name="Normale 160 2 6 2" xfId="2557"/>
    <cellStyle name="Normale 161 2 3 2 2 3" xfId="2558"/>
    <cellStyle name="Normale 161 2 3 2 2 3 2" xfId="2559"/>
    <cellStyle name="Normale 161 2 4 2 3" xfId="2560"/>
    <cellStyle name="Normale 162" xfId="2561"/>
    <cellStyle name="Normale 162 2 2 4 3" xfId="2562"/>
    <cellStyle name="Normale 162 3" xfId="2563"/>
    <cellStyle name="Normale 162 3 2" xfId="2564"/>
    <cellStyle name="Normale 163 3" xfId="2565"/>
    <cellStyle name="Normale 163 4" xfId="2566"/>
    <cellStyle name="Normale 164" xfId="2567"/>
    <cellStyle name="Normale 164 2 2 3 4 2" xfId="2568"/>
    <cellStyle name="Normale 165 2 2 3 2 3 2" xfId="2569"/>
    <cellStyle name="Normale 165 2 2 4 2" xfId="2570"/>
    <cellStyle name="Normale 165 2 2 4 3" xfId="2571"/>
    <cellStyle name="Normale 165 2 2 4 3 2" xfId="2"/>
    <cellStyle name="Normale 165 2 3 2 2 2 2 2" xfId="2572"/>
    <cellStyle name="Normale 165 2 7 2" xfId="2573"/>
    <cellStyle name="Normale 166 2 3 3" xfId="2574"/>
    <cellStyle name="Normale 168 2 2 3 4" xfId="2575"/>
    <cellStyle name="Normale 168 2 2 3 4 2" xfId="2576"/>
    <cellStyle name="Normale 169 2 2 2 2 3" xfId="2577"/>
    <cellStyle name="Normale 169 2 2 2 2 3 2" xfId="2578"/>
    <cellStyle name="Normale 169 2 2 3 4" xfId="2579"/>
    <cellStyle name="Normale 169 2 2 4" xfId="2580"/>
    <cellStyle name="Normale 169 2 2 4 2" xfId="2581"/>
    <cellStyle name="Normale 169 2 3 3" xfId="2582"/>
    <cellStyle name="Normale 17" xfId="2583"/>
    <cellStyle name="Normale 17 2" xfId="2584"/>
    <cellStyle name="Normale 17 2 2 2" xfId="2585"/>
    <cellStyle name="Normale 17 3" xfId="2586"/>
    <cellStyle name="Normale 170 2 2 3 2 3 2" xfId="2587"/>
    <cellStyle name="Normale 170 2 2 4 2" xfId="2588"/>
    <cellStyle name="Normale 170 2 2 4 3" xfId="2589"/>
    <cellStyle name="Normale 170 2 2 4 3 2" xfId="3"/>
    <cellStyle name="Normale 170 2 3 2 2 2 2 2" xfId="2590"/>
    <cellStyle name="Normale 170 2 7 2" xfId="2591"/>
    <cellStyle name="Normale 171 2 3 3" xfId="2592"/>
    <cellStyle name="Normale 173 2 2 3 4" xfId="2593"/>
    <cellStyle name="Normale 173 2 2 3 4 2" xfId="2594"/>
    <cellStyle name="Normale 174 2 2 2 2 3" xfId="2595"/>
    <cellStyle name="Normale 174 2 2 2 2 3 2" xfId="2596"/>
    <cellStyle name="Normale 174 2 2 3 4" xfId="2597"/>
    <cellStyle name="Normale 174 2 2 4" xfId="2598"/>
    <cellStyle name="Normale 174 2 2 4 2" xfId="2599"/>
    <cellStyle name="Normale 174 2 3 3" xfId="2600"/>
    <cellStyle name="Normale 175 3 2" xfId="2601"/>
    <cellStyle name="Normale 176 2 2 4" xfId="2602"/>
    <cellStyle name="Normale 176 2 2 4 2" xfId="2603"/>
    <cellStyle name="Normale 176 2 2 6 2" xfId="2604"/>
    <cellStyle name="Normale 176 2 3 2 2 3 2" xfId="2605"/>
    <cellStyle name="Normale 176 2 3 4" xfId="2606"/>
    <cellStyle name="Normale 177 2 2 2 2 2 3" xfId="2607"/>
    <cellStyle name="Normale 177 2 2 2 2 2 3 2" xfId="2608"/>
    <cellStyle name="Normale 177 2 2 2 2 4" xfId="2609"/>
    <cellStyle name="Normale 177 2 2 2 2 4 2" xfId="2610"/>
    <cellStyle name="Normale 177 2 3 2 2 3" xfId="2611"/>
    <cellStyle name="Normale 177 2 3 2 2 3 2" xfId="2612"/>
    <cellStyle name="Normale 177 2 3 2 3 2" xfId="2613"/>
    <cellStyle name="Normale 177 2 3 2 3 2 2" xfId="2614"/>
    <cellStyle name="Normale 177 2 4 2 2 2 2" xfId="2615"/>
    <cellStyle name="Normale 178 2 2" xfId="2616"/>
    <cellStyle name="Normale 178 2 2 2" xfId="2617"/>
    <cellStyle name="Normale 178 2 2 2 2" xfId="2618"/>
    <cellStyle name="Normale 178 2 2 2 2 4" xfId="2619"/>
    <cellStyle name="Normale 178 2 2 2 2 4 2" xfId="2620"/>
    <cellStyle name="Normale 178 2 3 2 2 2" xfId="2621"/>
    <cellStyle name="Normale 178 2 3 2 2 2 2" xfId="2622"/>
    <cellStyle name="Normale 178 2 3 2 2 2 2 2" xfId="2623"/>
    <cellStyle name="Normale 178 2 3 2 2 3" xfId="2624"/>
    <cellStyle name="Normale 178 2 3 2 2 3 2" xfId="2625"/>
    <cellStyle name="Normale 178 2 3 2 3 2" xfId="2626"/>
    <cellStyle name="Normale 178 2 3 2 3 2 2" xfId="2627"/>
    <cellStyle name="Normale 178 2 3 2 4 2" xfId="2628"/>
    <cellStyle name="Normale 178 2 3 3 2 2" xfId="2629"/>
    <cellStyle name="Normale 178 2 3 3 2 2 2" xfId="2630"/>
    <cellStyle name="Normale 178 2 4 2 2 2" xfId="2631"/>
    <cellStyle name="Normale 178 2 4 2 2 2 2" xfId="2632"/>
    <cellStyle name="Normale 178 2 6 2" xfId="2633"/>
    <cellStyle name="Normale 178 2 7 2" xfId="2634"/>
    <cellStyle name="Normale 178 3 2" xfId="2635"/>
    <cellStyle name="Normale 178 4" xfId="2636"/>
    <cellStyle name="Normale 179 2 2 3" xfId="2637"/>
    <cellStyle name="Normale 179 2 3 2 2 2 2" xfId="2638"/>
    <cellStyle name="Normale 179 2 3 2 2 2 2 2" xfId="2639"/>
    <cellStyle name="Normale 179 2 3 3" xfId="2640"/>
    <cellStyle name="Normale 179 2 3 5" xfId="2641"/>
    <cellStyle name="Normale 179 4" xfId="2642"/>
    <cellStyle name="Normale 18 2" xfId="2643"/>
    <cellStyle name="Normale 18 3" xfId="2644"/>
    <cellStyle name="Normale 18 4" xfId="2645"/>
    <cellStyle name="Normale 180 3 2" xfId="2646"/>
    <cellStyle name="Normale 181 2 2 4" xfId="2647"/>
    <cellStyle name="Normale 181 2 2 4 2" xfId="2648"/>
    <cellStyle name="Normale 181 2 2 6 2" xfId="2649"/>
    <cellStyle name="Normale 181 2 3 2 2 3 2" xfId="2650"/>
    <cellStyle name="Normale 181 2 3 4" xfId="2651"/>
    <cellStyle name="Normale 182 2 2 2 2 2 3" xfId="2652"/>
    <cellStyle name="Normale 182 2 2 2 2 2 3 2" xfId="2653"/>
    <cellStyle name="Normale 182 2 2 2 2 4" xfId="2654"/>
    <cellStyle name="Normale 182 2 2 2 2 4 2" xfId="2655"/>
    <cellStyle name="Normale 182 2 3 2 2 3" xfId="2656"/>
    <cellStyle name="Normale 182 2 3 2 2 3 2" xfId="2657"/>
    <cellStyle name="Normale 182 2 3 2 3 2" xfId="2658"/>
    <cellStyle name="Normale 182 2 3 2 3 2 2" xfId="2659"/>
    <cellStyle name="Normale 182 2 4 2 2 2 2" xfId="2660"/>
    <cellStyle name="Normale 183 2 2" xfId="2661"/>
    <cellStyle name="Normale 183 2 2 2" xfId="2662"/>
    <cellStyle name="Normale 183 2 2 2 2" xfId="2663"/>
    <cellStyle name="Normale 183 2 2 2 2 4" xfId="2664"/>
    <cellStyle name="Normale 183 2 2 2 2 4 2" xfId="2665"/>
    <cellStyle name="Normale 183 2 3 2 2 2" xfId="2666"/>
    <cellStyle name="Normale 183 2 3 2 2 2 2" xfId="2667"/>
    <cellStyle name="Normale 183 2 3 2 2 2 2 2" xfId="2668"/>
    <cellStyle name="Normale 183 2 3 2 2 3" xfId="2669"/>
    <cellStyle name="Normale 183 2 3 2 2 3 2" xfId="2670"/>
    <cellStyle name="Normale 183 2 3 2 3 2" xfId="2671"/>
    <cellStyle name="Normale 183 2 3 2 3 2 2" xfId="2672"/>
    <cellStyle name="Normale 183 2 3 2 4 2" xfId="2673"/>
    <cellStyle name="Normale 183 2 3 3 2 2" xfId="2674"/>
    <cellStyle name="Normale 183 2 3 3 2 2 2" xfId="2675"/>
    <cellStyle name="Normale 183 2 4 2 2 2" xfId="2676"/>
    <cellStyle name="Normale 183 2 4 2 2 2 2" xfId="2677"/>
    <cellStyle name="Normale 183 2 6 2" xfId="2678"/>
    <cellStyle name="Normale 183 2 7 2" xfId="2679"/>
    <cellStyle name="Normale 183 3 2" xfId="2680"/>
    <cellStyle name="Normale 183 4" xfId="2681"/>
    <cellStyle name="Normale 184 2 2 3" xfId="2682"/>
    <cellStyle name="Normale 184 2 3 2 2 2 2" xfId="2683"/>
    <cellStyle name="Normale 184 2 3 2 2 2 2 2" xfId="2684"/>
    <cellStyle name="Normale 184 2 3 3" xfId="2685"/>
    <cellStyle name="Normale 184 2 3 5" xfId="2686"/>
    <cellStyle name="Normale 184 4" xfId="2687"/>
    <cellStyle name="Normale 185" xfId="2688"/>
    <cellStyle name="Normale 185 2" xfId="2689"/>
    <cellStyle name="Normale 185 2 2 2 2 2 2 2 2" xfId="2690"/>
    <cellStyle name="Normale 185 2 2 2 4" xfId="2691"/>
    <cellStyle name="Normale 185 2 2 2 4 2" xfId="2692"/>
    <cellStyle name="Normale 185 2 2 2 4 2 2" xfId="2693"/>
    <cellStyle name="Normale 185 2 2 2 5" xfId="2694"/>
    <cellStyle name="Normale 185 2 2 2 5 2" xfId="2695"/>
    <cellStyle name="Normale 185 2 2 5 2" xfId="2696"/>
    <cellStyle name="Normale 185 2 2 5 2 2" xfId="2697"/>
    <cellStyle name="Normale 185 2 3 2 2 2" xfId="2698"/>
    <cellStyle name="Normale 185 2 3 2 2 2 2" xfId="2699"/>
    <cellStyle name="Normale 185 2 3 2 2 2 2 2" xfId="2700"/>
    <cellStyle name="Normale 185 2 3 2 4" xfId="2701"/>
    <cellStyle name="Normale 185 2 3 2 4 2" xfId="2702"/>
    <cellStyle name="Normale 185 2 4 2 2 2 2" xfId="2703"/>
    <cellStyle name="Normale 185 2 4 4 2" xfId="2704"/>
    <cellStyle name="Normale 185 2 6 2" xfId="2705"/>
    <cellStyle name="Normale 185 4" xfId="2706"/>
    <cellStyle name="Normale 186 2" xfId="2707"/>
    <cellStyle name="Normale 186 2 2 2 2 2" xfId="2708"/>
    <cellStyle name="Normale 186 2 2 2 2 2 2" xfId="2709"/>
    <cellStyle name="Normale 186 2 2 2 2 2 2 2" xfId="2710"/>
    <cellStyle name="Normale 186 2 2 2 2 3" xfId="2711"/>
    <cellStyle name="Normale 186 2 2 2 2 3 2" xfId="2712"/>
    <cellStyle name="Normale 186 2 2 2 3 2" xfId="2713"/>
    <cellStyle name="Normale 186 2 2 2 3 2 2" xfId="2714"/>
    <cellStyle name="Normale 186 2 3 2 3" xfId="2715"/>
    <cellStyle name="Normale 186 2 4 2 3" xfId="2716"/>
    <cellStyle name="Normale 186 3" xfId="2717"/>
    <cellStyle name="Normale 186 4" xfId="2718"/>
    <cellStyle name="Normale 186 5" xfId="2719"/>
    <cellStyle name="Normale 186 6" xfId="2720"/>
    <cellStyle name="Normale 187 2" xfId="2721"/>
    <cellStyle name="Normale 187 2 2 2 2 3" xfId="2722"/>
    <cellStyle name="Normale 187 2 2 2 3 3" xfId="2723"/>
    <cellStyle name="Normale 187 2 2 3 2 3 2" xfId="2724"/>
    <cellStyle name="Normale 187 2 3 4" xfId="2725"/>
    <cellStyle name="Normale 187 3" xfId="2726"/>
    <cellStyle name="Normale 188 2" xfId="2727"/>
    <cellStyle name="Normale 188 2 2 5 2 2" xfId="2728"/>
    <cellStyle name="Normale 188 2 3" xfId="2729"/>
    <cellStyle name="Normale 188 2 4 2 3" xfId="2730"/>
    <cellStyle name="Normale 188 3" xfId="2731"/>
    <cellStyle name="Normale 189" xfId="2732"/>
    <cellStyle name="Normale 189 2" xfId="2733"/>
    <cellStyle name="Normale 189 2 3 2 2 3" xfId="2734"/>
    <cellStyle name="Normale 189 2 4" xfId="2735"/>
    <cellStyle name="Normale 189 2 4 2" xfId="2736"/>
    <cellStyle name="Normale 189 2 6 2 2" xfId="2737"/>
    <cellStyle name="Normale 19 3" xfId="2738"/>
    <cellStyle name="Normale 19 4" xfId="2739"/>
    <cellStyle name="Normale 19 4 2" xfId="2740"/>
    <cellStyle name="Normale 19 4 2 2" xfId="2741"/>
    <cellStyle name="Normale 19 5" xfId="2742"/>
    <cellStyle name="Normale 19 5 2" xfId="2743"/>
    <cellStyle name="Normale 19 6 2 2 3" xfId="2744"/>
    <cellStyle name="Normale 19 6 2 2 3 2" xfId="2745"/>
    <cellStyle name="Normale 19 6 2 2 3 2 2" xfId="2746"/>
    <cellStyle name="Normale 19 6 2 2 4" xfId="2747"/>
    <cellStyle name="Normale 19 6 2 2 4 2" xfId="2748"/>
    <cellStyle name="Normale 19 6 2 2 5" xfId="2749"/>
    <cellStyle name="Normale 19 6 3 2 3" xfId="2750"/>
    <cellStyle name="Normale 19 6 3 2 3 2" xfId="2751"/>
    <cellStyle name="Normale 19 6 3 2 3 2 2" xfId="2752"/>
    <cellStyle name="Normale 19 6 3 2 4" xfId="2753"/>
    <cellStyle name="Normale 19 6 3 2 4 2" xfId="2754"/>
    <cellStyle name="Normale 19 6 4 2 3" xfId="2755"/>
    <cellStyle name="Normale 19 6 4 2 3 2" xfId="2756"/>
    <cellStyle name="Normale 190" xfId="2757"/>
    <cellStyle name="Normale 190 2" xfId="2758"/>
    <cellStyle name="Normale 190 2 2 2 2 2 2 2 2" xfId="2759"/>
    <cellStyle name="Normale 190 2 2 2 4" xfId="2760"/>
    <cellStyle name="Normale 190 2 2 2 4 2" xfId="2761"/>
    <cellStyle name="Normale 190 2 2 2 4 2 2" xfId="2762"/>
    <cellStyle name="Normale 190 2 2 2 5" xfId="2763"/>
    <cellStyle name="Normale 190 2 2 2 5 2" xfId="2764"/>
    <cellStyle name="Normale 190 2 2 5 2" xfId="2765"/>
    <cellStyle name="Normale 190 2 2 5 2 2" xfId="2766"/>
    <cellStyle name="Normale 190 2 3 2 2 2" xfId="2767"/>
    <cellStyle name="Normale 190 2 3 2 2 2 2" xfId="2768"/>
    <cellStyle name="Normale 190 2 3 2 2 2 2 2" xfId="2769"/>
    <cellStyle name="Normale 190 2 3 2 4" xfId="2770"/>
    <cellStyle name="Normale 190 2 3 2 4 2" xfId="2771"/>
    <cellStyle name="Normale 190 2 4 2 2 2 2" xfId="2772"/>
    <cellStyle name="Normale 190 2 4 4 2" xfId="2773"/>
    <cellStyle name="Normale 190 2 6 2" xfId="2774"/>
    <cellStyle name="Normale 190 4" xfId="2775"/>
    <cellStyle name="Normale 191 2" xfId="2776"/>
    <cellStyle name="Normale 191 2 2 2 2 2" xfId="2777"/>
    <cellStyle name="Normale 191 2 2 2 2 2 2" xfId="2778"/>
    <cellStyle name="Normale 191 2 2 2 2 2 2 2" xfId="2779"/>
    <cellStyle name="Normale 191 2 2 2 2 3" xfId="2780"/>
    <cellStyle name="Normale 191 2 2 2 2 3 2" xfId="2781"/>
    <cellStyle name="Normale 191 2 2 2 3 2" xfId="2782"/>
    <cellStyle name="Normale 191 2 2 2 3 2 2" xfId="2783"/>
    <cellStyle name="Normale 191 2 3 2 3" xfId="2784"/>
    <cellStyle name="Normale 191 2 4 2 3" xfId="2785"/>
    <cellStyle name="Normale 191 3" xfId="2786"/>
    <cellStyle name="Normale 191 4" xfId="2787"/>
    <cellStyle name="Normale 191 5" xfId="2788"/>
    <cellStyle name="Normale 191 6" xfId="2789"/>
    <cellStyle name="Normale 192 2" xfId="2790"/>
    <cellStyle name="Normale 192 2 2 2 2 3" xfId="2791"/>
    <cellStyle name="Normale 192 2 2 2 3 3" xfId="2792"/>
    <cellStyle name="Normale 192 2 2 3 2 3 2" xfId="2793"/>
    <cellStyle name="Normale 192 2 3 4" xfId="2794"/>
    <cellStyle name="Normale 192 3" xfId="2795"/>
    <cellStyle name="Normale 193 2" xfId="2796"/>
    <cellStyle name="Normale 193 2 2 5 2 2" xfId="2797"/>
    <cellStyle name="Normale 193 2 3" xfId="2798"/>
    <cellStyle name="Normale 193 2 4 2 3" xfId="2799"/>
    <cellStyle name="Normale 193 3" xfId="2800"/>
    <cellStyle name="Normale 194" xfId="2801"/>
    <cellStyle name="Normale 194 2" xfId="2802"/>
    <cellStyle name="Normale 194 2 4" xfId="2803"/>
    <cellStyle name="Normale 194 2 4 2" xfId="2804"/>
    <cellStyle name="Normale 194 3 2 4 2" xfId="2805"/>
    <cellStyle name="Normale 194 3 4" xfId="2806"/>
    <cellStyle name="Normale 194 3 4 2" xfId="2807"/>
    <cellStyle name="Normale 194 4 4" xfId="2808"/>
    <cellStyle name="Normale 194 4 4 2" xfId="2809"/>
    <cellStyle name="Normale 195 2 2 3 2 2 2" xfId="2810"/>
    <cellStyle name="Normale 195 3 3 3 2" xfId="2811"/>
    <cellStyle name="Normale 196 3" xfId="2812"/>
    <cellStyle name="Normale 197 2 5" xfId="2813"/>
    <cellStyle name="Normale 197 2 5 2" xfId="2814"/>
    <cellStyle name="Normale 197 2 5 2 2" xfId="2815"/>
    <cellStyle name="Normale 197 2 6" xfId="2816"/>
    <cellStyle name="Normale 197 2 6 2" xfId="2817"/>
    <cellStyle name="Normale 197 3 2 4 2" xfId="2818"/>
    <cellStyle name="Normale 197 3 5" xfId="2819"/>
    <cellStyle name="Normale 197 3 5 2" xfId="2820"/>
    <cellStyle name="Normale 198 2 2 4 2 2" xfId="2821"/>
    <cellStyle name="Normale 198 2 5" xfId="2822"/>
    <cellStyle name="Normale 198 2 5 2" xfId="2823"/>
    <cellStyle name="Normale 198 2 5 2 2" xfId="2824"/>
    <cellStyle name="Normale 198 2 6" xfId="2825"/>
    <cellStyle name="Normale 198 2 6 2" xfId="2826"/>
    <cellStyle name="Normale 198 3 5" xfId="2827"/>
    <cellStyle name="Normale 198 3 5 2" xfId="2828"/>
    <cellStyle name="Normale 199 2 2 2" xfId="2829"/>
    <cellStyle name="Normale 199 2 2 2 2" xfId="2830"/>
    <cellStyle name="Normale 199 2 2 2 2 2" xfId="2831"/>
    <cellStyle name="Normale 199 2 2 2 2 2 2" xfId="2832"/>
    <cellStyle name="Normale 199 2 2 2 3" xfId="2833"/>
    <cellStyle name="Normale 199 2 2 2 3 2" xfId="2834"/>
    <cellStyle name="Normale 199 2 2 2 4" xfId="2835"/>
    <cellStyle name="Normale 199 2 2 3 2 2 2 2" xfId="2836"/>
    <cellStyle name="Normale 199 2 3 2" xfId="2837"/>
    <cellStyle name="Normale 199 2 3 2 2" xfId="2838"/>
    <cellStyle name="Normale 199 2 3 2 2 2" xfId="2839"/>
    <cellStyle name="Normale 199 2 3 2 2 2 2" xfId="2840"/>
    <cellStyle name="Normale 199 2 3 2 3" xfId="2841"/>
    <cellStyle name="Normale 199 2 3 2 3 2" xfId="2842"/>
    <cellStyle name="Normale 199 2 3 2 4" xfId="2843"/>
    <cellStyle name="Normale 199 2 4 3" xfId="2844"/>
    <cellStyle name="Normale 199 2 5" xfId="2845"/>
    <cellStyle name="Normale 199 2 5 2" xfId="2846"/>
    <cellStyle name="Normale 199 2 5 2 2" xfId="2847"/>
    <cellStyle name="Normale 199 2 6" xfId="2848"/>
    <cellStyle name="Normale 199 2 6 2" xfId="2849"/>
    <cellStyle name="Normale 199 3 5" xfId="2850"/>
    <cellStyle name="Normale 199 3 5 2" xfId="2851"/>
    <cellStyle name="Normale 199 4 2 2 2 2" xfId="2852"/>
    <cellStyle name="Normale 199 4 2 2 2 2 2" xfId="2853"/>
    <cellStyle name="Normale 199 4 2 2 3 2" xfId="2854"/>
    <cellStyle name="Normale 199 4 3 2 2 2" xfId="2855"/>
    <cellStyle name="Normale 199 4 4 2" xfId="2856"/>
    <cellStyle name="Normale 199 4 5" xfId="2857"/>
    <cellStyle name="Normale 2 2 3" xfId="2858"/>
    <cellStyle name="Normale 20" xfId="2859"/>
    <cellStyle name="Normale 20 2" xfId="2860"/>
    <cellStyle name="Normale 20 3 2 2 2 4" xfId="2861"/>
    <cellStyle name="Normale 20 3 2 2 2 4 2" xfId="2862"/>
    <cellStyle name="Normale 200 2" xfId="2863"/>
    <cellStyle name="Normale 200 2 3 2 2 2" xfId="2864"/>
    <cellStyle name="Normale 200 3" xfId="2865"/>
    <cellStyle name="Normale 200 4 2" xfId="2866"/>
    <cellStyle name="Normale 200 4 2 2" xfId="2867"/>
    <cellStyle name="Normale 200 4 4" xfId="2868"/>
    <cellStyle name="Normale 200 8" xfId="2869"/>
    <cellStyle name="Normale 201 2 3 3 2" xfId="2870"/>
    <cellStyle name="Normale 201 2 3 3 2 2" xfId="2871"/>
    <cellStyle name="Normale 201 2 4 2 2 2" xfId="2872"/>
    <cellStyle name="Normale 201 2 5 2 2" xfId="2873"/>
    <cellStyle name="Normale 201 3 4 2 2" xfId="2874"/>
    <cellStyle name="Normale 201 6" xfId="2875"/>
    <cellStyle name="Normale 202 2 2 4 2 2" xfId="2876"/>
    <cellStyle name="Normale 202 2 4 2 2" xfId="2877"/>
    <cellStyle name="Normale 202 2 4 2 2 2" xfId="2878"/>
    <cellStyle name="Normale 203 2" xfId="2879"/>
    <cellStyle name="Normale 203 2 5 2 2" xfId="2880"/>
    <cellStyle name="Normale 203 3" xfId="2881"/>
    <cellStyle name="Normale 203 8" xfId="2882"/>
    <cellStyle name="Normale 204 2 5" xfId="2883"/>
    <cellStyle name="Normale 204 2 5 2" xfId="2884"/>
    <cellStyle name="Normale 204 2 5 2 2" xfId="2885"/>
    <cellStyle name="Normale 205 2" xfId="2886"/>
    <cellStyle name="Normale 205 2 4 2 2 2" xfId="2887"/>
    <cellStyle name="Normale 205 2 6 2" xfId="2888"/>
    <cellStyle name="Normale 205 4 2 3" xfId="2889"/>
    <cellStyle name="Normale 205 4 2 3 2" xfId="2890"/>
    <cellStyle name="Normale 205 4 3 2 2" xfId="2891"/>
    <cellStyle name="Normale 206 4 2 3 2" xfId="2892"/>
    <cellStyle name="Normale 207" xfId="2893"/>
    <cellStyle name="Normale 207 3" xfId="2894"/>
    <cellStyle name="Normale 207 3 2" xfId="2895"/>
    <cellStyle name="Normale 208 3" xfId="2896"/>
    <cellStyle name="Normale 208 3 3 3 2" xfId="2897"/>
    <cellStyle name="Normale 208 4" xfId="2898"/>
    <cellStyle name="Normale 208 4 2" xfId="2899"/>
    <cellStyle name="Normale 208 4 2 2" xfId="2900"/>
    <cellStyle name="Normale 208 4 2 2 2" xfId="2901"/>
    <cellStyle name="Normale 208 4 2 2 2 2" xfId="2902"/>
    <cellStyle name="Normale 208 4 2 3" xfId="2903"/>
    <cellStyle name="Normale 208 4 2 3 2" xfId="2904"/>
    <cellStyle name="Normale 208 4 3" xfId="2905"/>
    <cellStyle name="Normale 208 4 3 2" xfId="2906"/>
    <cellStyle name="Normale 208 4 4" xfId="2907"/>
    <cellStyle name="Normale 208 4 4 2" xfId="2908"/>
    <cellStyle name="Normale 209" xfId="2909"/>
    <cellStyle name="Normale 209 3 2 3" xfId="2910"/>
    <cellStyle name="Normale 21" xfId="2911"/>
    <cellStyle name="Normale 21 2" xfId="2912"/>
    <cellStyle name="Normale 21 3 2 2" xfId="2913"/>
    <cellStyle name="Normale 21 3 2 2 2" xfId="2914"/>
    <cellStyle name="Normale 21 3 2 2 2 2" xfId="2915"/>
    <cellStyle name="Normale 21 3 2 2 2 2 2" xfId="2916"/>
    <cellStyle name="Normale 21 3 2 2 2 2 2 2" xfId="2917"/>
    <cellStyle name="Normale 21 3 2 2 2 3" xfId="2918"/>
    <cellStyle name="Normale 21 3 2 2 2 3 2" xfId="2919"/>
    <cellStyle name="Normale 21 3 2 2 2 4" xfId="2920"/>
    <cellStyle name="Normale 21 3 2 2 2 4 2" xfId="2921"/>
    <cellStyle name="Normale 21 3 2 2 3" xfId="2922"/>
    <cellStyle name="Normale 21 3 2 2 3 2" xfId="2923"/>
    <cellStyle name="Normale 21 3 2 2 3 2 2" xfId="2924"/>
    <cellStyle name="Normale 21 3 2 2 4" xfId="2925"/>
    <cellStyle name="Normale 21 3 2 2 4 2" xfId="2926"/>
    <cellStyle name="Normale 21 3 2 3" xfId="2927"/>
    <cellStyle name="Normale 21 3 2 3 2" xfId="2928"/>
    <cellStyle name="Normale 21 3 2 3 2 2" xfId="2929"/>
    <cellStyle name="Normale 21 3 2 3 2 2 2" xfId="2930"/>
    <cellStyle name="Normale 21 3 2 3 3" xfId="2931"/>
    <cellStyle name="Normale 21 3 2 3 3 2" xfId="2932"/>
    <cellStyle name="Normale 21 3 2 4" xfId="2933"/>
    <cellStyle name="Normale 21 3 2 4 2" xfId="2934"/>
    <cellStyle name="Normale 21 3 2 4 2 2" xfId="2935"/>
    <cellStyle name="Normale 21 3 2 5" xfId="2936"/>
    <cellStyle name="Normale 21 3 2 5 2" xfId="2937"/>
    <cellStyle name="Normale 21 3 3 2 2 2 2" xfId="2938"/>
    <cellStyle name="Normale 21 3 3 2 2 2 2 2" xfId="2939"/>
    <cellStyle name="Normale 21 3 3 3" xfId="2940"/>
    <cellStyle name="Normale 21 3 3 5 2" xfId="2941"/>
    <cellStyle name="Normale 210 2" xfId="2942"/>
    <cellStyle name="Normale 210 2 4 2 2 2" xfId="2943"/>
    <cellStyle name="Normale 210 2 6 2" xfId="2944"/>
    <cellStyle name="Normale 210 4 2 3" xfId="2945"/>
    <cellStyle name="Normale 210 4 2 3 2" xfId="2946"/>
    <cellStyle name="Normale 210 4 3 2 2" xfId="2947"/>
    <cellStyle name="Normale 211 4 2 3 2" xfId="2948"/>
    <cellStyle name="Normale 212" xfId="2949"/>
    <cellStyle name="Normale 212 3" xfId="2950"/>
    <cellStyle name="Normale 212 3 2" xfId="2951"/>
    <cellStyle name="Normale 213 3" xfId="2952"/>
    <cellStyle name="Normale 213 3 3 3 2" xfId="2953"/>
    <cellStyle name="Normale 213 4" xfId="2954"/>
    <cellStyle name="Normale 213 4 2" xfId="2955"/>
    <cellStyle name="Normale 213 4 2 2" xfId="2956"/>
    <cellStyle name="Normale 213 4 2 2 2" xfId="2957"/>
    <cellStyle name="Normale 213 4 2 2 2 2" xfId="2958"/>
    <cellStyle name="Normale 213 4 2 3" xfId="2959"/>
    <cellStyle name="Normale 213 4 2 3 2" xfId="2960"/>
    <cellStyle name="Normale 213 4 3" xfId="2961"/>
    <cellStyle name="Normale 213 4 3 2" xfId="2962"/>
    <cellStyle name="Normale 213 4 4" xfId="2963"/>
    <cellStyle name="Normale 213 4 4 2" xfId="2964"/>
    <cellStyle name="Normale 214" xfId="2965"/>
    <cellStyle name="Normale 214 3 2 3" xfId="2966"/>
    <cellStyle name="Normale 215 2 2 4 2" xfId="2967"/>
    <cellStyle name="Normale 215 3 2 3" xfId="2968"/>
    <cellStyle name="Normale 215 3 2 4 2" xfId="2969"/>
    <cellStyle name="Normale 215 3 5" xfId="2970"/>
    <cellStyle name="Normale 215 3 5 2" xfId="2971"/>
    <cellStyle name="Normale 216 2 3 3" xfId="2972"/>
    <cellStyle name="Normale 216 3 2 3" xfId="2973"/>
    <cellStyle name="Normale 216 3 3 3 2" xfId="2974"/>
    <cellStyle name="Normale 216 3 5" xfId="2975"/>
    <cellStyle name="Normale 216 3 5 2" xfId="2976"/>
    <cellStyle name="Normale 217 3 2 4" xfId="2977"/>
    <cellStyle name="Normale 217 3 2 4 2" xfId="2978"/>
    <cellStyle name="Normale 217 3 5" xfId="2979"/>
    <cellStyle name="Normale 217 7" xfId="2980"/>
    <cellStyle name="Normale 218 3 3 2 2" xfId="2981"/>
    <cellStyle name="Normale 218 3 3 2 2 2" xfId="2982"/>
    <cellStyle name="Normale 218 3 3 3 2" xfId="2983"/>
    <cellStyle name="Normale 219 2 2 2 2 3" xfId="2984"/>
    <cellStyle name="Normale 219 2 2 2 2 3 2" xfId="2985"/>
    <cellStyle name="Normale 219 2 2 4" xfId="2986"/>
    <cellStyle name="Normale 219 2 2 4 2" xfId="2987"/>
    <cellStyle name="Normale 219 2 3 3" xfId="2988"/>
    <cellStyle name="Normale 219 3 2 4" xfId="2989"/>
    <cellStyle name="Normale 219 3 2 4 2" xfId="2990"/>
    <cellStyle name="Normale 22" xfId="2991"/>
    <cellStyle name="Normale 22 2" xfId="2992"/>
    <cellStyle name="Normale 22 2 2 2" xfId="2993"/>
    <cellStyle name="Normale 22 3" xfId="2994"/>
    <cellStyle name="Normale 22 3 2 2 2 4 2" xfId="2995"/>
    <cellStyle name="Normale 22 3 3 2" xfId="2996"/>
    <cellStyle name="Normale 22 3 3 2 2" xfId="2997"/>
    <cellStyle name="Normale 22 3 3 2 2 2" xfId="2998"/>
    <cellStyle name="Normale 22 3 3 2 2 3 2" xfId="2999"/>
    <cellStyle name="Normale 22 3 3 3" xfId="3000"/>
    <cellStyle name="Normale 22 3 3 3 2" xfId="3001"/>
    <cellStyle name="Normale 22 3 4 2" xfId="3002"/>
    <cellStyle name="Normale 22 3 4 2 2" xfId="3003"/>
    <cellStyle name="Normale 22 3 4 3" xfId="3004"/>
    <cellStyle name="Normale 22 3 5 2" xfId="3005"/>
    <cellStyle name="Normale 220 2 2 4 2" xfId="3006"/>
    <cellStyle name="Normale 220 3 2 3" xfId="3007"/>
    <cellStyle name="Normale 220 3 2 4 2" xfId="3008"/>
    <cellStyle name="Normale 220 3 5" xfId="3009"/>
    <cellStyle name="Normale 220 3 5 2" xfId="3010"/>
    <cellStyle name="Normale 221 2 3 3" xfId="3011"/>
    <cellStyle name="Normale 221 3 2 3" xfId="3012"/>
    <cellStyle name="Normale 221 3 3 3 2" xfId="3013"/>
    <cellStyle name="Normale 221 3 5" xfId="3014"/>
    <cellStyle name="Normale 221 3 5 2" xfId="3015"/>
    <cellStyle name="Normale 222 3 2 4" xfId="3016"/>
    <cellStyle name="Normale 222 3 2 4 2" xfId="3017"/>
    <cellStyle name="Normale 222 3 5" xfId="3018"/>
    <cellStyle name="Normale 222 7" xfId="3019"/>
    <cellStyle name="Normale 223 3 3 2 2" xfId="3020"/>
    <cellStyle name="Normale 223 3 3 2 2 2" xfId="3021"/>
    <cellStyle name="Normale 223 3 3 3 2" xfId="3022"/>
    <cellStyle name="Normale 224 2 2 2 2 3" xfId="3023"/>
    <cellStyle name="Normale 224 2 2 2 2 3 2" xfId="3024"/>
    <cellStyle name="Normale 224 2 2 4" xfId="3025"/>
    <cellStyle name="Normale 224 2 2 4 2" xfId="3026"/>
    <cellStyle name="Normale 224 2 3 3" xfId="3027"/>
    <cellStyle name="Normale 224 3 2 4" xfId="3028"/>
    <cellStyle name="Normale 224 3 2 4 2" xfId="3029"/>
    <cellStyle name="Normale 225 3 2" xfId="3030"/>
    <cellStyle name="Normale 225 4 3" xfId="3031"/>
    <cellStyle name="Normale 226 2 2 4" xfId="3032"/>
    <cellStyle name="Normale 226 2 2 4 2" xfId="3033"/>
    <cellStyle name="Normale 226 2 3 4" xfId="3034"/>
    <cellStyle name="Normale 226 3 3 2 2 2" xfId="3035"/>
    <cellStyle name="Normale 227 2 3 2 3 2" xfId="3036"/>
    <cellStyle name="Normale 227 3 4 2 2" xfId="3037"/>
    <cellStyle name="Normale 228 2 2" xfId="3038"/>
    <cellStyle name="Normale 228 2 2 2" xfId="3039"/>
    <cellStyle name="Normale 228 2 2 2 2" xfId="3040"/>
    <cellStyle name="Normale 228 2 3 2 2 2" xfId="3041"/>
    <cellStyle name="Normale 228 2 3 2 2 2 2" xfId="3042"/>
    <cellStyle name="Normale 228 2 3 2 3 2" xfId="3043"/>
    <cellStyle name="Normale 228 2 3 3 2 2" xfId="3044"/>
    <cellStyle name="Normale 228 2 4 2 2 2" xfId="3045"/>
    <cellStyle name="Normale 228 2 6 2" xfId="3046"/>
    <cellStyle name="Normale 228 3 2" xfId="3047"/>
    <cellStyle name="Normale 228 3 2 2" xfId="3048"/>
    <cellStyle name="Normale 228 3 2 2 2" xfId="3049"/>
    <cellStyle name="Normale 228 3 2 2 2 2" xfId="3050"/>
    <cellStyle name="Normale 228 3 2 2 2 2 2" xfId="3051"/>
    <cellStyle name="Normale 228 3 2 2 3" xfId="3052"/>
    <cellStyle name="Normale 228 3 2 2 3 2" xfId="3053"/>
    <cellStyle name="Normale 228 4" xfId="3054"/>
    <cellStyle name="Normale 228 4 2" xfId="3055"/>
    <cellStyle name="Normale 229 2 2 3" xfId="3056"/>
    <cellStyle name="Normale 229 2 3 2 2 2 2" xfId="3057"/>
    <cellStyle name="Normale 229 2 3 3" xfId="3058"/>
    <cellStyle name="Normale 229 4" xfId="3059"/>
    <cellStyle name="Normale 23 2" xfId="3060"/>
    <cellStyle name="Normale 23 3" xfId="3061"/>
    <cellStyle name="Normale 23 3 2 2 2 4" xfId="3062"/>
    <cellStyle name="Normale 23 3 3 2 4" xfId="3063"/>
    <cellStyle name="Normale 230 3 2" xfId="3064"/>
    <cellStyle name="Normale 230 4 3" xfId="3065"/>
    <cellStyle name="Normale 231 2 2 4" xfId="3066"/>
    <cellStyle name="Normale 231 2 2 4 2" xfId="3067"/>
    <cellStyle name="Normale 231 2 3 4" xfId="3068"/>
    <cellStyle name="Normale 231 3 3 2 2 2" xfId="3069"/>
    <cellStyle name="Normale 232 2 3 2 3 2" xfId="3070"/>
    <cellStyle name="Normale 232 3 4 2 2" xfId="3071"/>
    <cellStyle name="Normale 233 2 2" xfId="3072"/>
    <cellStyle name="Normale 233 2 2 2" xfId="3073"/>
    <cellStyle name="Normale 233 2 2 2 2" xfId="3074"/>
    <cellStyle name="Normale 233 2 3 2 2 2" xfId="3075"/>
    <cellStyle name="Normale 233 2 3 2 2 2 2" xfId="3076"/>
    <cellStyle name="Normale 233 2 3 2 3 2" xfId="3077"/>
    <cellStyle name="Normale 233 2 3 3 2 2" xfId="3078"/>
    <cellStyle name="Normale 233 2 4 2 2 2" xfId="3079"/>
    <cellStyle name="Normale 233 2 6 2" xfId="3080"/>
    <cellStyle name="Normale 233 3 2" xfId="3081"/>
    <cellStyle name="Normale 233 3 2 2" xfId="3082"/>
    <cellStyle name="Normale 233 3 2 2 2" xfId="3083"/>
    <cellStyle name="Normale 233 3 2 2 2 2" xfId="3084"/>
    <cellStyle name="Normale 233 3 2 2 2 2 2" xfId="3085"/>
    <cellStyle name="Normale 233 3 2 2 3" xfId="3086"/>
    <cellStyle name="Normale 233 3 2 2 3 2" xfId="3087"/>
    <cellStyle name="Normale 233 4" xfId="3088"/>
    <cellStyle name="Normale 233 4 2" xfId="3089"/>
    <cellStyle name="Normale 234 2 2 3" xfId="3090"/>
    <cellStyle name="Normale 234 2 3 2 2 2 2" xfId="3091"/>
    <cellStyle name="Normale 234 2 3 3" xfId="3092"/>
    <cellStyle name="Normale 234 4" xfId="3093"/>
    <cellStyle name="Normale 235" xfId="3094"/>
    <cellStyle name="Normale 235 2" xfId="3095"/>
    <cellStyle name="Normale 235 2 2 2 4" xfId="3096"/>
    <cellStyle name="Normale 235 2 2 2 4 2" xfId="3097"/>
    <cellStyle name="Normale 235 2 2 5 2" xfId="3098"/>
    <cellStyle name="Normale 235 2 3 2 2 2" xfId="3099"/>
    <cellStyle name="Normale 235 2 3 2 2 2 2" xfId="3100"/>
    <cellStyle name="Normale 235 2 6 2" xfId="3101"/>
    <cellStyle name="Normale 235 4" xfId="3102"/>
    <cellStyle name="Normale 236 2" xfId="3103"/>
    <cellStyle name="Normale 236 2 2 2 2 2" xfId="3104"/>
    <cellStyle name="Normale 236 2 2 2 2 2 2" xfId="3105"/>
    <cellStyle name="Normale 236 2 2 2 2 2 2 2" xfId="3106"/>
    <cellStyle name="Normale 236 2 2 2 2 3" xfId="3107"/>
    <cellStyle name="Normale 236 2 2 2 2 3 2" xfId="3108"/>
    <cellStyle name="Normale 236 2 2 2 3 2" xfId="3109"/>
    <cellStyle name="Normale 236 2 2 2 3 2 2" xfId="3110"/>
    <cellStyle name="Normale 236 2 3 2 3" xfId="3111"/>
    <cellStyle name="Normale 236 3" xfId="3112"/>
    <cellStyle name="Normale 236 3 2 2 2 2 2" xfId="3113"/>
    <cellStyle name="Normale 236 4" xfId="3114"/>
    <cellStyle name="Normale 236 5" xfId="3115"/>
    <cellStyle name="Normale 236 6" xfId="3116"/>
    <cellStyle name="Normale 237 2" xfId="3117"/>
    <cellStyle name="Normale 237 2 2 2 2 3" xfId="3118"/>
    <cellStyle name="Normale 237 2 3 4" xfId="3119"/>
    <cellStyle name="Normale 237 3" xfId="3120"/>
    <cellStyle name="Normale 238 2" xfId="3121"/>
    <cellStyle name="Normale 238 2 3" xfId="3122"/>
    <cellStyle name="Normale 238 3" xfId="3123"/>
    <cellStyle name="Normale 239" xfId="3124"/>
    <cellStyle name="Normale 239 2" xfId="3125"/>
    <cellStyle name="Normale 239 2 4" xfId="3126"/>
    <cellStyle name="Normale 239 2 4 2" xfId="3127"/>
    <cellStyle name="Normale 239 3 2 4 2" xfId="3128"/>
    <cellStyle name="Normale 239 3 4" xfId="3129"/>
    <cellStyle name="Normale 239 3 4 2" xfId="3130"/>
    <cellStyle name="Normale 239 4 4" xfId="3131"/>
    <cellStyle name="Normale 239 4 4 2" xfId="3132"/>
    <cellStyle name="Normale 24 3" xfId="3133"/>
    <cellStyle name="Normale 24 3 3 2 4" xfId="3134"/>
    <cellStyle name="Normale 24 3 7" xfId="3135"/>
    <cellStyle name="Normale 24 4" xfId="3136"/>
    <cellStyle name="Normale 24 4 2" xfId="3137"/>
    <cellStyle name="Normale 24 5" xfId="3138"/>
    <cellStyle name="Normale 240" xfId="3139"/>
    <cellStyle name="Normale 240 2" xfId="3140"/>
    <cellStyle name="Normale 240 2 2 2 4" xfId="3141"/>
    <cellStyle name="Normale 240 2 2 2 4 2" xfId="3142"/>
    <cellStyle name="Normale 240 2 2 5 2" xfId="3143"/>
    <cellStyle name="Normale 240 2 3 2 2 2" xfId="3144"/>
    <cellStyle name="Normale 240 2 3 2 2 2 2" xfId="3145"/>
    <cellStyle name="Normale 240 2 6 2" xfId="3146"/>
    <cellStyle name="Normale 240 4" xfId="3147"/>
    <cellStyle name="Normale 241 2" xfId="3148"/>
    <cellStyle name="Normale 241 2 2 2 2 2" xfId="3149"/>
    <cellStyle name="Normale 241 2 2 2 2 2 2" xfId="3150"/>
    <cellStyle name="Normale 241 2 2 2 2 2 2 2" xfId="3151"/>
    <cellStyle name="Normale 241 2 2 2 2 3" xfId="3152"/>
    <cellStyle name="Normale 241 2 2 2 2 3 2" xfId="3153"/>
    <cellStyle name="Normale 241 2 2 2 3 2" xfId="3154"/>
    <cellStyle name="Normale 241 2 2 2 3 2 2" xfId="3155"/>
    <cellStyle name="Normale 241 2 3 2 3" xfId="3156"/>
    <cellStyle name="Normale 241 3" xfId="3157"/>
    <cellStyle name="Normale 241 3 2 2 2 2 2" xfId="3158"/>
    <cellStyle name="Normale 241 4" xfId="3159"/>
    <cellStyle name="Normale 241 5" xfId="3160"/>
    <cellStyle name="Normale 241 6" xfId="3161"/>
    <cellStyle name="Normale 242 2" xfId="3162"/>
    <cellStyle name="Normale 242 2 2 2 2 3" xfId="3163"/>
    <cellStyle name="Normale 242 2 3 4" xfId="3164"/>
    <cellStyle name="Normale 242 3" xfId="3165"/>
    <cellStyle name="Normale 243 2" xfId="3166"/>
    <cellStyle name="Normale 243 2 3" xfId="3167"/>
    <cellStyle name="Normale 243 3" xfId="3168"/>
    <cellStyle name="Normale 244" xfId="3169"/>
    <cellStyle name="Normale 244 2" xfId="3170"/>
    <cellStyle name="Normale 244 2 4" xfId="3171"/>
    <cellStyle name="Normale 244 2 4 2" xfId="3172"/>
    <cellStyle name="Normale 244 3 2 4 2" xfId="3173"/>
    <cellStyle name="Normale 244 3 4" xfId="3174"/>
    <cellStyle name="Normale 244 3 4 2" xfId="3175"/>
    <cellStyle name="Normale 244 4 4" xfId="3176"/>
    <cellStyle name="Normale 244 4 4 2" xfId="3177"/>
    <cellStyle name="Normale 245 2 2 3 2 2 2" xfId="3178"/>
    <cellStyle name="Normale 245 3 3 3 2" xfId="3179"/>
    <cellStyle name="Normale 246 3" xfId="3180"/>
    <cellStyle name="Normale 247 2 5" xfId="3181"/>
    <cellStyle name="Normale 247 2 5 2" xfId="3182"/>
    <cellStyle name="Normale 247 2 5 2 2" xfId="3183"/>
    <cellStyle name="Normale 247 2 6" xfId="3184"/>
    <cellStyle name="Normale 247 2 6 2" xfId="3185"/>
    <cellStyle name="Normale 247 3 2 4 2" xfId="3186"/>
    <cellStyle name="Normale 247 3 5" xfId="3187"/>
    <cellStyle name="Normale 247 3 5 2" xfId="3188"/>
    <cellStyle name="Normale 248 2 2 4 2 2" xfId="3189"/>
    <cellStyle name="Normale 248 2 5" xfId="3190"/>
    <cellStyle name="Normale 248 2 5 2" xfId="3191"/>
    <cellStyle name="Normale 248 2 5 2 2" xfId="3192"/>
    <cellStyle name="Normale 248 2 6" xfId="3193"/>
    <cellStyle name="Normale 248 2 6 2" xfId="3194"/>
    <cellStyle name="Normale 248 3 5" xfId="3195"/>
    <cellStyle name="Normale 248 3 5 2" xfId="3196"/>
    <cellStyle name="Normale 249 2 2 2" xfId="3197"/>
    <cellStyle name="Normale 249 2 2 2 2" xfId="3198"/>
    <cellStyle name="Normale 249 2 2 2 2 2" xfId="3199"/>
    <cellStyle name="Normale 249 2 2 2 2 2 2" xfId="3200"/>
    <cellStyle name="Normale 249 2 2 2 3" xfId="3201"/>
    <cellStyle name="Normale 249 2 2 2 3 2" xfId="3202"/>
    <cellStyle name="Normale 249 2 2 2 4" xfId="3203"/>
    <cellStyle name="Normale 249 2 3 2" xfId="3204"/>
    <cellStyle name="Normale 249 2 3 2 2" xfId="3205"/>
    <cellStyle name="Normale 249 2 3 2 2 2" xfId="3206"/>
    <cellStyle name="Normale 249 2 3 2 2 2 2" xfId="3207"/>
    <cellStyle name="Normale 249 2 3 2 3" xfId="3208"/>
    <cellStyle name="Normale 249 2 3 2 3 2" xfId="3209"/>
    <cellStyle name="Normale 249 2 4 3" xfId="3210"/>
    <cellStyle name="Normale 249 2 5" xfId="3211"/>
    <cellStyle name="Normale 249 2 5 2" xfId="3212"/>
    <cellStyle name="Normale 249 2 5 2 2" xfId="3213"/>
    <cellStyle name="Normale 249 2 6" xfId="3214"/>
    <cellStyle name="Normale 249 2 6 2" xfId="3215"/>
    <cellStyle name="Normale 249 3 5" xfId="3216"/>
    <cellStyle name="Normale 249 3 5 2" xfId="3217"/>
    <cellStyle name="Normale 249 4 2 2 2 2" xfId="3218"/>
    <cellStyle name="Normale 249 4 4 2" xfId="3219"/>
    <cellStyle name="Normale 25" xfId="3220"/>
    <cellStyle name="Normale 25 3 3 3 2 2" xfId="3221"/>
    <cellStyle name="Normale 25 3 3 3 2 2 2" xfId="3222"/>
    <cellStyle name="Normale 25 3 3 3 3 2" xfId="3223"/>
    <cellStyle name="Normale 25 3 5 2 2 2" xfId="3224"/>
    <cellStyle name="Normale 25 4" xfId="3225"/>
    <cellStyle name="Normale 25 4 2" xfId="3226"/>
    <cellStyle name="Normale 250 2 2 3 2 2 2" xfId="3227"/>
    <cellStyle name="Normale 250 3 3 3 2" xfId="3228"/>
    <cellStyle name="Normale 251 3" xfId="3229"/>
    <cellStyle name="Normale 252 2 5" xfId="3230"/>
    <cellStyle name="Normale 252 2 5 2" xfId="3231"/>
    <cellStyle name="Normale 252 2 5 2 2" xfId="3232"/>
    <cellStyle name="Normale 252 2 6" xfId="3233"/>
    <cellStyle name="Normale 252 2 6 2" xfId="3234"/>
    <cellStyle name="Normale 252 3 2 4 2" xfId="3235"/>
    <cellStyle name="Normale 252 3 5" xfId="3236"/>
    <cellStyle name="Normale 252 3 5 2" xfId="3237"/>
    <cellStyle name="Normale 253 2 2 4 2 2" xfId="3238"/>
    <cellStyle name="Normale 253 2 5" xfId="3239"/>
    <cellStyle name="Normale 253 2 5 2" xfId="3240"/>
    <cellStyle name="Normale 253 2 5 2 2" xfId="3241"/>
    <cellStyle name="Normale 253 2 6" xfId="3242"/>
    <cellStyle name="Normale 253 2 6 2" xfId="3243"/>
    <cellStyle name="Normale 253 3 5" xfId="3244"/>
    <cellStyle name="Normale 253 3 5 2" xfId="3245"/>
    <cellStyle name="Normale 254 2 2 2" xfId="3246"/>
    <cellStyle name="Normale 254 2 2 2 2" xfId="3247"/>
    <cellStyle name="Normale 254 2 2 2 2 2" xfId="3248"/>
    <cellStyle name="Normale 254 2 2 2 2 2 2" xfId="3249"/>
    <cellStyle name="Normale 254 2 2 2 3" xfId="3250"/>
    <cellStyle name="Normale 254 2 2 2 3 2" xfId="3251"/>
    <cellStyle name="Normale 254 2 2 2 4" xfId="3252"/>
    <cellStyle name="Normale 254 2 3 2" xfId="3253"/>
    <cellStyle name="Normale 254 2 3 2 2" xfId="3254"/>
    <cellStyle name="Normale 254 2 3 2 2 2" xfId="3255"/>
    <cellStyle name="Normale 254 2 3 2 2 2 2" xfId="3256"/>
    <cellStyle name="Normale 254 2 3 2 3" xfId="3257"/>
    <cellStyle name="Normale 254 2 3 2 3 2" xfId="3258"/>
    <cellStyle name="Normale 254 2 4 3" xfId="3259"/>
    <cellStyle name="Normale 254 2 5" xfId="3260"/>
    <cellStyle name="Normale 254 2 5 2" xfId="3261"/>
    <cellStyle name="Normale 254 2 5 2 2" xfId="3262"/>
    <cellStyle name="Normale 254 2 6" xfId="3263"/>
    <cellStyle name="Normale 254 2 6 2" xfId="3264"/>
    <cellStyle name="Normale 254 3 5" xfId="3265"/>
    <cellStyle name="Normale 254 3 5 2" xfId="3266"/>
    <cellStyle name="Normale 254 4 2 2 2 2" xfId="3267"/>
    <cellStyle name="Normale 254 4 4 2" xfId="3268"/>
    <cellStyle name="Normale 255 2 4" xfId="3269"/>
    <cellStyle name="Normale 255 2 4 2 2" xfId="3270"/>
    <cellStyle name="Normale 255 2 5" xfId="3271"/>
    <cellStyle name="Normale 255 2 5 2" xfId="3272"/>
    <cellStyle name="Normale 255 3 2" xfId="3273"/>
    <cellStyle name="Normale 255 3 2 2" xfId="3274"/>
    <cellStyle name="Normale 255 3 4" xfId="3275"/>
    <cellStyle name="Normale 255 3 5" xfId="3276"/>
    <cellStyle name="Normale 256 2 2 4 2 2" xfId="3277"/>
    <cellStyle name="Normale 256 2 3 2 3" xfId="3278"/>
    <cellStyle name="Normale 256 2 3 2 3 2" xfId="3279"/>
    <cellStyle name="Normale 256 2 5" xfId="3280"/>
    <cellStyle name="Normale 256 4 2" xfId="3281"/>
    <cellStyle name="Normale 256 4 2 2" xfId="3282"/>
    <cellStyle name="Normale 256 4 2 2 2" xfId="3283"/>
    <cellStyle name="Normale 256 4 2 2 2 2" xfId="3284"/>
    <cellStyle name="Normale 256 4 2 3" xfId="3285"/>
    <cellStyle name="Normale 256 4 2 3 2" xfId="3286"/>
    <cellStyle name="Normale 256 4 3" xfId="3287"/>
    <cellStyle name="Normale 256 4 3 2" xfId="3288"/>
    <cellStyle name="Normale 256 4 3 2 2" xfId="3289"/>
    <cellStyle name="Normale 256 4 4" xfId="3290"/>
    <cellStyle name="Normale 256 4 4 2" xfId="3291"/>
    <cellStyle name="Normale 256 5 2" xfId="3292"/>
    <cellStyle name="Normale 256 5 2 2" xfId="3293"/>
    <cellStyle name="Normale 256 5 2 2 2" xfId="3294"/>
    <cellStyle name="Normale 256 5 3" xfId="3295"/>
    <cellStyle name="Normale 256 5 3 2" xfId="3296"/>
    <cellStyle name="Normale 256 6 2" xfId="3297"/>
    <cellStyle name="Normale 256 6 2 2" xfId="3298"/>
    <cellStyle name="Normale 256 7 2" xfId="3299"/>
    <cellStyle name="Normale 257 2 3 3" xfId="3300"/>
    <cellStyle name="Normale 257 2 3 3 2" xfId="3301"/>
    <cellStyle name="Normale 257 4 4" xfId="3302"/>
    <cellStyle name="Normale 257 4 4 2" xfId="3303"/>
    <cellStyle name="Normale 258 2 3 4 2" xfId="3304"/>
    <cellStyle name="Normale 258 4 4" xfId="3305"/>
    <cellStyle name="Normale 259 2 2 2 2 2 2 2" xfId="3306"/>
    <cellStyle name="Normale 259 2 2 3 2 2" xfId="3307"/>
    <cellStyle name="Normale 259 2 2 3 2 2 2" xfId="3308"/>
    <cellStyle name="Normale 259 2 2 4 2" xfId="3309"/>
    <cellStyle name="Normale 259 3 2 4" xfId="3310"/>
    <cellStyle name="Normale 259 3 2 4 2" xfId="3311"/>
    <cellStyle name="Normale 259 4 4" xfId="3312"/>
    <cellStyle name="Normale 259 4 4 2" xfId="3313"/>
    <cellStyle name="Normale 26 3 3 3" xfId="3314"/>
    <cellStyle name="Normale 26 3 3 3 2" xfId="3315"/>
    <cellStyle name="Normale 26 3 4 3" xfId="3316"/>
    <cellStyle name="Normale 26 4" xfId="3317"/>
    <cellStyle name="Normale 260 2 4" xfId="3318"/>
    <cellStyle name="Normale 260 2 4 2 2" xfId="3319"/>
    <cellStyle name="Normale 260 2 5" xfId="3320"/>
    <cellStyle name="Normale 260 2 5 2" xfId="3321"/>
    <cellStyle name="Normale 260 3 2" xfId="3322"/>
    <cellStyle name="Normale 260 3 2 2" xfId="3323"/>
    <cellStyle name="Normale 260 3 4" xfId="3324"/>
    <cellStyle name="Normale 260 3 5" xfId="3325"/>
    <cellStyle name="Normale 261 2 2 4 2 2" xfId="3326"/>
    <cellStyle name="Normale 261 2 3 2 3" xfId="3327"/>
    <cellStyle name="Normale 261 2 3 2 3 2" xfId="3328"/>
    <cellStyle name="Normale 261 2 5" xfId="3329"/>
    <cellStyle name="Normale 261 4 2" xfId="3330"/>
    <cellStyle name="Normale 261 4 2 2" xfId="3331"/>
    <cellStyle name="Normale 261 4 2 2 2" xfId="3332"/>
    <cellStyle name="Normale 261 4 2 2 2 2" xfId="3333"/>
    <cellStyle name="Normale 261 4 2 3" xfId="3334"/>
    <cellStyle name="Normale 261 4 2 3 2" xfId="3335"/>
    <cellStyle name="Normale 261 4 3" xfId="3336"/>
    <cellStyle name="Normale 261 4 3 2" xfId="3337"/>
    <cellStyle name="Normale 261 4 3 2 2" xfId="3338"/>
    <cellStyle name="Normale 261 4 4" xfId="3339"/>
    <cellStyle name="Normale 261 4 4 2" xfId="3340"/>
    <cellStyle name="Normale 261 5 2" xfId="3341"/>
    <cellStyle name="Normale 261 5 2 2" xfId="3342"/>
    <cellStyle name="Normale 261 5 2 2 2" xfId="3343"/>
    <cellStyle name="Normale 261 5 3" xfId="3344"/>
    <cellStyle name="Normale 261 5 3 2" xfId="3345"/>
    <cellStyle name="Normale 261 6 2" xfId="3346"/>
    <cellStyle name="Normale 261 6 2 2" xfId="3347"/>
    <cellStyle name="Normale 261 7 2" xfId="3348"/>
    <cellStyle name="Normale 262 2 3 3" xfId="3349"/>
    <cellStyle name="Normale 262 2 3 3 2" xfId="3350"/>
    <cellStyle name="Normale 262 4 4" xfId="3351"/>
    <cellStyle name="Normale 262 4 4 2" xfId="3352"/>
    <cellStyle name="Normale 263 2 3 4 2" xfId="3353"/>
    <cellStyle name="Normale 263 4 4" xfId="3354"/>
    <cellStyle name="Normale 264 2 2 2 2 2 2 2" xfId="3355"/>
    <cellStyle name="Normale 264 2 2 3 2 2" xfId="3356"/>
    <cellStyle name="Normale 264 2 2 3 2 2 2" xfId="3357"/>
    <cellStyle name="Normale 264 2 2 4 2" xfId="3358"/>
    <cellStyle name="Normale 264 3 2 4" xfId="3359"/>
    <cellStyle name="Normale 264 3 2 4 2" xfId="3360"/>
    <cellStyle name="Normale 264 4 4" xfId="3361"/>
    <cellStyle name="Normale 264 4 4 2" xfId="3362"/>
    <cellStyle name="Normale 265 2 3 2 3" xfId="3363"/>
    <cellStyle name="Normale 265 2 3 2 3 2" xfId="3364"/>
    <cellStyle name="Normale 265 3 3 2" xfId="3365"/>
    <cellStyle name="Normale 265 3 3 2 2" xfId="3366"/>
    <cellStyle name="Normale 265 3 3 2 2 2" xfId="3367"/>
    <cellStyle name="Normale 265 3 5" xfId="3368"/>
    <cellStyle name="Normale 265 3 5 2" xfId="3369"/>
    <cellStyle name="Normale 266 2 2 2 4" xfId="3370"/>
    <cellStyle name="Normale 266 2 2 2 4 2" xfId="3371"/>
    <cellStyle name="Normale 266 2 3 3 2 2" xfId="3372"/>
    <cellStyle name="Normale 266 2 5 2 2" xfId="3373"/>
    <cellStyle name="Normale 266 3 5" xfId="3374"/>
    <cellStyle name="Normale 268 2 2 3" xfId="3375"/>
    <cellStyle name="Normale 268 2 2 3 2" xfId="3376"/>
    <cellStyle name="Normale 268 3 2 2" xfId="3377"/>
    <cellStyle name="Normale 268 3 2 2 2" xfId="3378"/>
    <cellStyle name="Normale 268 3 3 3" xfId="3379"/>
    <cellStyle name="Normale 268 3 3 3 2" xfId="3380"/>
    <cellStyle name="Normale 269 2 2 2 4" xfId="3381"/>
    <cellStyle name="Normale 269 2 3 2 2" xfId="3382"/>
    <cellStyle name="Normale 269 2 3 2 2 2" xfId="3383"/>
    <cellStyle name="Normale 269 2 3 2 2 2 2" xfId="3384"/>
    <cellStyle name="Normale 269 2 3 2 3" xfId="3385"/>
    <cellStyle name="Normale 269 2 3 2 3 2" xfId="3386"/>
    <cellStyle name="Normale 269 2 3 4" xfId="3387"/>
    <cellStyle name="Normale 269 2 3 4 2" xfId="3388"/>
    <cellStyle name="Normale 27 3 2 2 2 2 2" xfId="3389"/>
    <cellStyle name="Normale 27 3 2 3 2 2" xfId="3390"/>
    <cellStyle name="Normale 27 3 2 3 2 2 2" xfId="3391"/>
    <cellStyle name="Normale 27 3 2 3 2 2 2 2" xfId="3392"/>
    <cellStyle name="Normale 27 3 2 4 3" xfId="3393"/>
    <cellStyle name="Normale 27 3 2 4 3 2" xfId="3394"/>
    <cellStyle name="Normale 27 3 3 3" xfId="3395"/>
    <cellStyle name="Normale 270 2 3 2 3" xfId="3396"/>
    <cellStyle name="Normale 270 2 3 2 3 2" xfId="3397"/>
    <cellStyle name="Normale 270 3 3 2" xfId="3398"/>
    <cellStyle name="Normale 270 3 3 2 2" xfId="3399"/>
    <cellStyle name="Normale 270 3 3 2 2 2" xfId="3400"/>
    <cellStyle name="Normale 270 3 5" xfId="3401"/>
    <cellStyle name="Normale 270 3 5 2" xfId="3402"/>
    <cellStyle name="Normale 271 2 2 2 4" xfId="3403"/>
    <cellStyle name="Normale 271 2 2 2 4 2" xfId="3404"/>
    <cellStyle name="Normale 271 2 3 3 2 2" xfId="3405"/>
    <cellStyle name="Normale 271 2 5 2 2" xfId="3406"/>
    <cellStyle name="Normale 271 3 5" xfId="3407"/>
    <cellStyle name="Normale 273 2 2 3" xfId="3408"/>
    <cellStyle name="Normale 273 2 2 3 2" xfId="3409"/>
    <cellStyle name="Normale 273 3 2 2" xfId="3410"/>
    <cellStyle name="Normale 273 3 2 2 2" xfId="3411"/>
    <cellStyle name="Normale 273 3 3 3" xfId="3412"/>
    <cellStyle name="Normale 273 3 3 3 2" xfId="3413"/>
    <cellStyle name="Normale 274 2 2 2 4" xfId="3414"/>
    <cellStyle name="Normale 274 2 3 2 2" xfId="3415"/>
    <cellStyle name="Normale 274 2 3 2 2 2" xfId="3416"/>
    <cellStyle name="Normale 274 2 3 2 2 2 2" xfId="3417"/>
    <cellStyle name="Normale 274 2 3 2 3" xfId="3418"/>
    <cellStyle name="Normale 274 2 3 2 3 2" xfId="3419"/>
    <cellStyle name="Normale 274 2 3 4" xfId="3420"/>
    <cellStyle name="Normale 274 2 3 4 2" xfId="3421"/>
    <cellStyle name="Normale 275 2 2" xfId="3422"/>
    <cellStyle name="Normale 275 2 2 3 2 2 2" xfId="3423"/>
    <cellStyle name="Normale 276 3 2 3" xfId="3424"/>
    <cellStyle name="Normale 276 3 2 3 2" xfId="3425"/>
    <cellStyle name="Normale 277 2 2 2 2 2" xfId="3426"/>
    <cellStyle name="Normale 277 2 2 2 2 2 2" xfId="3427"/>
    <cellStyle name="Normale 277 2 2 4 2 2" xfId="3428"/>
    <cellStyle name="Normale 277 2 3 2 2 2" xfId="3429"/>
    <cellStyle name="Normale 277 2 3 2 2 2 2" xfId="3430"/>
    <cellStyle name="Normale 277 2 3 2 3 2" xfId="3431"/>
    <cellStyle name="Normale 277 2 3 3 2 2" xfId="3432"/>
    <cellStyle name="Normale 277 2 4 2 2 2" xfId="3433"/>
    <cellStyle name="Normale 277 3 2 2 2 2" xfId="3434"/>
    <cellStyle name="Normale 277 3 2 2 2 2 2" xfId="3435"/>
    <cellStyle name="Normale 278 2 2" xfId="3436"/>
    <cellStyle name="Normale 278 2 2 2 2 2" xfId="3437"/>
    <cellStyle name="Normale 278 2 2 2 2 2 2" xfId="3438"/>
    <cellStyle name="Normale 278 3 3 2 2 2" xfId="3439"/>
    <cellStyle name="Normale 279 2 2 2 4" xfId="3440"/>
    <cellStyle name="Normale 279 2 2 2 4 2" xfId="3441"/>
    <cellStyle name="Normale 279 2 2 5" xfId="3442"/>
    <cellStyle name="Normale 279 2 3 2 2 2" xfId="3443"/>
    <cellStyle name="Normale 279 2 3 2 2 2 2" xfId="3444"/>
    <cellStyle name="Normale 28 2 2 3 2 3 2" xfId="3445"/>
    <cellStyle name="Normale 28 2 2 4 3" xfId="3446"/>
    <cellStyle name="Normale 28 2 2 4 3 2" xfId="3447"/>
    <cellStyle name="Normale 28 2 4 2" xfId="3448"/>
    <cellStyle name="Normale 28 2 4 2 2" xfId="3449"/>
    <cellStyle name="Normale 28 2 4 3" xfId="3450"/>
    <cellStyle name="Normale 28 2 4 3 2" xfId="3451"/>
    <cellStyle name="Normale 28 2 4 4" xfId="3452"/>
    <cellStyle name="Normale 28 2 4 4 2" xfId="3453"/>
    <cellStyle name="Normale 280 2 2" xfId="3454"/>
    <cellStyle name="Normale 280 2 2 3 2 2 2" xfId="3455"/>
    <cellStyle name="Normale 281 3 2 3" xfId="3456"/>
    <cellStyle name="Normale 281 3 2 3 2" xfId="3457"/>
    <cellStyle name="Normale 282 2 2 2 2 2" xfId="3458"/>
    <cellStyle name="Normale 282 2 2 2 2 2 2" xfId="3459"/>
    <cellStyle name="Normale 282 2 2 4 2 2" xfId="3460"/>
    <cellStyle name="Normale 282 2 3 2 2 2" xfId="3461"/>
    <cellStyle name="Normale 282 2 3 2 2 2 2" xfId="3462"/>
    <cellStyle name="Normale 282 2 3 2 3 2" xfId="3463"/>
    <cellStyle name="Normale 282 2 3 3 2 2" xfId="3464"/>
    <cellStyle name="Normale 282 2 4 2 2 2" xfId="3465"/>
    <cellStyle name="Normale 282 3 2 2 2 2" xfId="3466"/>
    <cellStyle name="Normale 282 3 2 2 2 2 2" xfId="3467"/>
    <cellStyle name="Normale 283 2 2" xfId="3468"/>
    <cellStyle name="Normale 283 2 2 2 2 2" xfId="3469"/>
    <cellStyle name="Normale 283 2 2 2 2 2 2" xfId="3470"/>
    <cellStyle name="Normale 283 3 3 2 2 2" xfId="3471"/>
    <cellStyle name="Normale 284 2 2 2 4" xfId="3472"/>
    <cellStyle name="Normale 284 2 2 2 4 2" xfId="3473"/>
    <cellStyle name="Normale 284 2 2 5" xfId="3474"/>
    <cellStyle name="Normale 284 2 3 2 2 2" xfId="3475"/>
    <cellStyle name="Normale 284 2 3 2 2 2 2" xfId="3476"/>
    <cellStyle name="Normale 285" xfId="3477"/>
    <cellStyle name="Normale 285 2 2 5" xfId="3478"/>
    <cellStyle name="Normale 285 2 2 5 2" xfId="3479"/>
    <cellStyle name="Normale 285 2 4" xfId="3480"/>
    <cellStyle name="Normale 285 3 4 2" xfId="3481"/>
    <cellStyle name="Normale 285 3 4 2 2" xfId="3482"/>
    <cellStyle name="Normale 286 2 3 2 2 2 2" xfId="3483"/>
    <cellStyle name="Normale 286 2 5" xfId="3484"/>
    <cellStyle name="Normale 286 2 5 2" xfId="3485"/>
    <cellStyle name="Normale 286 3 5" xfId="3486"/>
    <cellStyle name="Normale 286 4 2 3" xfId="3487"/>
    <cellStyle name="Normale 286 4 2 3 2" xfId="3488"/>
    <cellStyle name="Normale 287 2 2 4" xfId="4"/>
    <cellStyle name="Normale 287 2 5" xfId="3489"/>
    <cellStyle name="Normale 288" xfId="3490"/>
    <cellStyle name="Normale 288 2 2 2 2 3 2" xfId="3491"/>
    <cellStyle name="Normale 288 2 2 2 4" xfId="3492"/>
    <cellStyle name="Normale 288 2 2 2 4 2" xfId="3493"/>
    <cellStyle name="Normale 288 2 3" xfId="3494"/>
    <cellStyle name="Normale 288 2 3 2" xfId="3495"/>
    <cellStyle name="Normale 288 2 3 2 2" xfId="3496"/>
    <cellStyle name="Normale 288 2 4" xfId="3497"/>
    <cellStyle name="Normale 288 2 4 2" xfId="3498"/>
    <cellStyle name="Normale 288 2 4 2 2" xfId="3499"/>
    <cellStyle name="Normale 288 2 5" xfId="3500"/>
    <cellStyle name="Normale 288 2 5 2" xfId="3501"/>
    <cellStyle name="Normale 288 2 5 2 2" xfId="3502"/>
    <cellStyle name="Normale 288 2 6" xfId="3503"/>
    <cellStyle name="Normale 288 2 6 2" xfId="3504"/>
    <cellStyle name="Normale 288 3 2 2 2 2" xfId="3505"/>
    <cellStyle name="Normale 288 3 2 2 2 2 2" xfId="3506"/>
    <cellStyle name="Normale 288 3 2 2 3" xfId="3507"/>
    <cellStyle name="Normale 288 3 4" xfId="3508"/>
    <cellStyle name="Normale 288 3 4 2" xfId="3509"/>
    <cellStyle name="Normale 288 3 4 2 2" xfId="3510"/>
    <cellStyle name="Normale 288 4 2 2 2 2" xfId="3511"/>
    <cellStyle name="Normale 289" xfId="3512"/>
    <cellStyle name="Normale 289 2 2 2 3" xfId="3513"/>
    <cellStyle name="Normale 289 2 2 2 3 2" xfId="3514"/>
    <cellStyle name="Normale 289 2 2 3 3" xfId="3515"/>
    <cellStyle name="Normale 289 2 3 2 2 2 2" xfId="3516"/>
    <cellStyle name="Normale 29 2 2 3" xfId="3517"/>
    <cellStyle name="Normale 29 2 2 4 2 2 2" xfId="3518"/>
    <cellStyle name="Normale 29 2 2 4 3 2" xfId="3519"/>
    <cellStyle name="Normale 29 2 3 2 2 2" xfId="3520"/>
    <cellStyle name="Normale 29 2 4 2" xfId="3521"/>
    <cellStyle name="Normale 290" xfId="3522"/>
    <cellStyle name="Normale 290 2 2 5" xfId="3523"/>
    <cellStyle name="Normale 290 2 2 5 2" xfId="3524"/>
    <cellStyle name="Normale 290 2 4" xfId="3525"/>
    <cellStyle name="Normale 290 3 4 2" xfId="3526"/>
    <cellStyle name="Normale 290 3 4 2 2" xfId="3527"/>
    <cellStyle name="Normale 291 2 3 2 2 2 2" xfId="3528"/>
    <cellStyle name="Normale 291 2 5" xfId="3529"/>
    <cellStyle name="Normale 291 2 5 2" xfId="3530"/>
    <cellStyle name="Normale 291 3 5" xfId="3531"/>
    <cellStyle name="Normale 291 4 2 3" xfId="3532"/>
    <cellStyle name="Normale 291 4 2 3 2" xfId="3533"/>
    <cellStyle name="Normale 292 2 2 4" xfId="5"/>
    <cellStyle name="Normale 292 2 5" xfId="3534"/>
    <cellStyle name="Normale 293" xfId="3535"/>
    <cellStyle name="Normale 293 2 2 2 2 3 2" xfId="3536"/>
    <cellStyle name="Normale 293 2 2 2 4" xfId="3537"/>
    <cellStyle name="Normale 293 2 2 2 4 2" xfId="3538"/>
    <cellStyle name="Normale 293 2 3" xfId="3539"/>
    <cellStyle name="Normale 293 2 3 2" xfId="3540"/>
    <cellStyle name="Normale 293 2 3 2 2" xfId="3541"/>
    <cellStyle name="Normale 293 2 4" xfId="3542"/>
    <cellStyle name="Normale 293 2 4 2" xfId="3543"/>
    <cellStyle name="Normale 293 2 4 2 2" xfId="3544"/>
    <cellStyle name="Normale 293 2 5" xfId="3545"/>
    <cellStyle name="Normale 293 2 5 2" xfId="3546"/>
    <cellStyle name="Normale 293 2 5 2 2" xfId="3547"/>
    <cellStyle name="Normale 293 2 6" xfId="3548"/>
    <cellStyle name="Normale 293 2 6 2" xfId="3549"/>
    <cellStyle name="Normale 293 3 2 2 2 2" xfId="3550"/>
    <cellStyle name="Normale 293 3 2 2 2 2 2" xfId="3551"/>
    <cellStyle name="Normale 293 3 2 2 3" xfId="3552"/>
    <cellStyle name="Normale 293 3 4" xfId="3553"/>
    <cellStyle name="Normale 293 3 4 2" xfId="3554"/>
    <cellStyle name="Normale 293 3 4 2 2" xfId="3555"/>
    <cellStyle name="Normale 293 4 2 2 2 2" xfId="3556"/>
    <cellStyle name="Normale 294" xfId="3557"/>
    <cellStyle name="Normale 294 2 2 2 3" xfId="3558"/>
    <cellStyle name="Normale 294 2 2 2 3 2" xfId="3559"/>
    <cellStyle name="Normale 294 2 2 3 3" xfId="3560"/>
    <cellStyle name="Normale 294 2 3 2 2 2 2" xfId="3561"/>
    <cellStyle name="Normale 295 2 2 3 3" xfId="3562"/>
    <cellStyle name="Normale 295 2 2 3 3 2" xfId="3563"/>
    <cellStyle name="Normale 295 4 4 2" xfId="3564"/>
    <cellStyle name="Normale 296 2 2 2" xfId="3565"/>
    <cellStyle name="Normale 296 2 2 3" xfId="3566"/>
    <cellStyle name="Normale 296 3 2 3" xfId="3567"/>
    <cellStyle name="Normale 296 3 2 4" xfId="3568"/>
    <cellStyle name="Normale 297 2 2 2 2 3 2" xfId="3569"/>
    <cellStyle name="Normale 298 2 4" xfId="3570"/>
    <cellStyle name="Normale 299 2 3 3" xfId="3571"/>
    <cellStyle name="Normale 299 3 3 3" xfId="3572"/>
    <cellStyle name="Normale 30" xfId="3573"/>
    <cellStyle name="Normale 30 2 4 2" xfId="3574"/>
    <cellStyle name="Normale 30 2 4 3" xfId="3575"/>
    <cellStyle name="Normale 30 2 6" xfId="3576"/>
    <cellStyle name="Normale 30 2 7" xfId="3577"/>
    <cellStyle name="Normale 30 2 7 2" xfId="3578"/>
    <cellStyle name="Normale 30 4" xfId="3579"/>
    <cellStyle name="Normale 300 2 2 3 2 2 2" xfId="3580"/>
    <cellStyle name="Normale 300 3 3 3 2" xfId="3581"/>
    <cellStyle name="Normale 301 3" xfId="3582"/>
    <cellStyle name="Normale 302 2 5" xfId="3583"/>
    <cellStyle name="Normale 302 2 5 2" xfId="3584"/>
    <cellStyle name="Normale 302 2 5 2 2" xfId="3585"/>
    <cellStyle name="Normale 302 2 6" xfId="3586"/>
    <cellStyle name="Normale 302 2 6 2" xfId="3587"/>
    <cellStyle name="Normale 302 3 2 4 2" xfId="3588"/>
    <cellStyle name="Normale 302 3 5" xfId="3589"/>
    <cellStyle name="Normale 302 3 5 2" xfId="3590"/>
    <cellStyle name="Normale 303 2 2 4 2 2" xfId="3591"/>
    <cellStyle name="Normale 303 2 5" xfId="3592"/>
    <cellStyle name="Normale 303 2 5 2" xfId="3593"/>
    <cellStyle name="Normale 303 2 5 2 2" xfId="3594"/>
    <cellStyle name="Normale 303 2 6" xfId="3595"/>
    <cellStyle name="Normale 303 2 6 2" xfId="3596"/>
    <cellStyle name="Normale 303 3 5" xfId="3597"/>
    <cellStyle name="Normale 303 3 5 2" xfId="3598"/>
    <cellStyle name="Normale 304 2 2 2" xfId="3599"/>
    <cellStyle name="Normale 304 2 2 2 2" xfId="3600"/>
    <cellStyle name="Normale 304 2 2 2 2 2" xfId="3601"/>
    <cellStyle name="Normale 304 2 2 2 2 2 2" xfId="3602"/>
    <cellStyle name="Normale 304 2 2 2 3" xfId="3603"/>
    <cellStyle name="Normale 304 2 2 2 3 2" xfId="3604"/>
    <cellStyle name="Normale 304 2 2 2 4" xfId="3605"/>
    <cellStyle name="Normale 304 2 3 2" xfId="3606"/>
    <cellStyle name="Normale 304 2 3 2 2" xfId="3607"/>
    <cellStyle name="Normale 304 2 3 2 2 2" xfId="3608"/>
    <cellStyle name="Normale 304 2 3 2 2 2 2" xfId="3609"/>
    <cellStyle name="Normale 304 2 3 2 3" xfId="3610"/>
    <cellStyle name="Normale 304 2 3 2 3 2" xfId="3611"/>
    <cellStyle name="Normale 304 2 4 3" xfId="3612"/>
    <cellStyle name="Normale 304 2 5" xfId="3613"/>
    <cellStyle name="Normale 304 2 5 2" xfId="3614"/>
    <cellStyle name="Normale 304 2 5 2 2" xfId="3615"/>
    <cellStyle name="Normale 304 2 6" xfId="3616"/>
    <cellStyle name="Normale 304 2 6 2" xfId="3617"/>
    <cellStyle name="Normale 304 3 5" xfId="3618"/>
    <cellStyle name="Normale 304 3 5 2" xfId="3619"/>
    <cellStyle name="Normale 304 4 2 2 2 2" xfId="3620"/>
    <cellStyle name="Normale 304 4 4 2" xfId="3621"/>
    <cellStyle name="Normale 305 2 4" xfId="3622"/>
    <cellStyle name="Normale 305 2 4 2 2" xfId="3623"/>
    <cellStyle name="Normale 305 2 5" xfId="3624"/>
    <cellStyle name="Normale 305 2 5 2" xfId="3625"/>
    <cellStyle name="Normale 305 3 2" xfId="3626"/>
    <cellStyle name="Normale 305 3 2 2" xfId="3627"/>
    <cellStyle name="Normale 305 3 4" xfId="3628"/>
    <cellStyle name="Normale 305 3 5" xfId="3629"/>
    <cellStyle name="Normale 306 2 2 4 2 2" xfId="3630"/>
    <cellStyle name="Normale 306 2 3 2 3" xfId="3631"/>
    <cellStyle name="Normale 306 2 3 2 3 2" xfId="3632"/>
    <cellStyle name="Normale 306 2 5" xfId="3633"/>
    <cellStyle name="Normale 306 4 2" xfId="3634"/>
    <cellStyle name="Normale 306 4 2 2" xfId="3635"/>
    <cellStyle name="Normale 306 4 2 2 2" xfId="3636"/>
    <cellStyle name="Normale 306 4 2 2 2 2" xfId="3637"/>
    <cellStyle name="Normale 306 4 2 3" xfId="3638"/>
    <cellStyle name="Normale 306 4 2 3 2" xfId="3639"/>
    <cellStyle name="Normale 306 4 3" xfId="3640"/>
    <cellStyle name="Normale 306 4 3 2" xfId="3641"/>
    <cellStyle name="Normale 306 4 3 2 2" xfId="3642"/>
    <cellStyle name="Normale 306 4 4" xfId="3643"/>
    <cellStyle name="Normale 306 4 4 2" xfId="3644"/>
    <cellStyle name="Normale 306 5 2" xfId="3645"/>
    <cellStyle name="Normale 306 5 2 2" xfId="3646"/>
    <cellStyle name="Normale 306 5 2 2 2" xfId="3647"/>
    <cellStyle name="Normale 306 5 3" xfId="3648"/>
    <cellStyle name="Normale 306 5 3 2" xfId="3649"/>
    <cellStyle name="Normale 306 6 2" xfId="3650"/>
    <cellStyle name="Normale 306 6 2 2" xfId="3651"/>
    <cellStyle name="Normale 306 7 2" xfId="3652"/>
    <cellStyle name="Normale 307 2 3 3" xfId="3653"/>
    <cellStyle name="Normale 307 2 3 3 2" xfId="3654"/>
    <cellStyle name="Normale 307 4 4" xfId="3655"/>
    <cellStyle name="Normale 307 4 4 2" xfId="3656"/>
    <cellStyle name="Normale 308 2 3 4 2" xfId="3657"/>
    <cellStyle name="Normale 308 4 4" xfId="3658"/>
    <cellStyle name="Normale 309 2 2 2 2 2 2 2" xfId="3659"/>
    <cellStyle name="Normale 309 2 2 3 2 2" xfId="3660"/>
    <cellStyle name="Normale 309 2 2 3 2 2 2" xfId="3661"/>
    <cellStyle name="Normale 309 2 2 4 2" xfId="3662"/>
    <cellStyle name="Normale 309 3 2 4" xfId="3663"/>
    <cellStyle name="Normale 309 3 2 4 2" xfId="3664"/>
    <cellStyle name="Normale 309 4 4" xfId="3665"/>
    <cellStyle name="Normale 309 4 4 2" xfId="3666"/>
    <cellStyle name="Normale 31 2 2 2 2 3 2 2" xfId="3667"/>
    <cellStyle name="Normale 31 4" xfId="3668"/>
    <cellStyle name="Normale 310 2 4" xfId="3669"/>
    <cellStyle name="Normale 310 2 4 2 2" xfId="3670"/>
    <cellStyle name="Normale 310 2 5" xfId="3671"/>
    <cellStyle name="Normale 310 2 5 2" xfId="3672"/>
    <cellStyle name="Normale 310 3 2" xfId="3673"/>
    <cellStyle name="Normale 310 3 2 2" xfId="3674"/>
    <cellStyle name="Normale 310 3 4" xfId="3675"/>
    <cellStyle name="Normale 310 3 5" xfId="3676"/>
    <cellStyle name="Normale 311 2 2 4 2 2" xfId="3677"/>
    <cellStyle name="Normale 311 2 3 2 3" xfId="3678"/>
    <cellStyle name="Normale 311 2 3 2 3 2" xfId="3679"/>
    <cellStyle name="Normale 311 2 5" xfId="3680"/>
    <cellStyle name="Normale 311 4 2" xfId="3681"/>
    <cellStyle name="Normale 311 4 2 2" xfId="3682"/>
    <cellStyle name="Normale 311 4 2 2 2" xfId="3683"/>
    <cellStyle name="Normale 311 4 2 2 2 2" xfId="3684"/>
    <cellStyle name="Normale 311 4 2 3" xfId="3685"/>
    <cellStyle name="Normale 311 4 2 3 2" xfId="3686"/>
    <cellStyle name="Normale 311 4 3" xfId="3687"/>
    <cellStyle name="Normale 311 4 3 2" xfId="3688"/>
    <cellStyle name="Normale 311 4 3 2 2" xfId="3689"/>
    <cellStyle name="Normale 311 4 4" xfId="3690"/>
    <cellStyle name="Normale 311 4 4 2" xfId="3691"/>
    <cellStyle name="Normale 311 5 2" xfId="3692"/>
    <cellStyle name="Normale 311 5 2 2" xfId="3693"/>
    <cellStyle name="Normale 311 5 2 2 2" xfId="3694"/>
    <cellStyle name="Normale 311 5 3" xfId="3695"/>
    <cellStyle name="Normale 311 5 3 2" xfId="3696"/>
    <cellStyle name="Normale 311 6 2" xfId="3697"/>
    <cellStyle name="Normale 311 6 2 2" xfId="3698"/>
    <cellStyle name="Normale 311 7 2" xfId="3699"/>
    <cellStyle name="Normale 312 2 3 3" xfId="3700"/>
    <cellStyle name="Normale 312 2 3 3 2" xfId="3701"/>
    <cellStyle name="Normale 312 4 4" xfId="3702"/>
    <cellStyle name="Normale 312 4 4 2" xfId="3703"/>
    <cellStyle name="Normale 313 2 3 4 2" xfId="3704"/>
    <cellStyle name="Normale 313 4 4" xfId="3705"/>
    <cellStyle name="Normale 314 2 2 2 2 2 2 2" xfId="3706"/>
    <cellStyle name="Normale 314 2 2 3 2 2" xfId="3707"/>
    <cellStyle name="Normale 314 2 2 3 2 2 2" xfId="3708"/>
    <cellStyle name="Normale 314 2 2 4 2" xfId="3709"/>
    <cellStyle name="Normale 314 3 2 4" xfId="3710"/>
    <cellStyle name="Normale 314 3 2 4 2" xfId="3711"/>
    <cellStyle name="Normale 314 4 4" xfId="3712"/>
    <cellStyle name="Normale 314 4 4 2" xfId="3713"/>
    <cellStyle name="Normale 315 2 3 2 3" xfId="3714"/>
    <cellStyle name="Normale 315 2 3 2 3 2" xfId="3715"/>
    <cellStyle name="Normale 315 3 3 2" xfId="3716"/>
    <cellStyle name="Normale 315 3 3 2 2" xfId="3717"/>
    <cellStyle name="Normale 315 3 3 2 2 2" xfId="3718"/>
    <cellStyle name="Normale 315 3 5" xfId="3719"/>
    <cellStyle name="Normale 315 3 5 2" xfId="3720"/>
    <cellStyle name="Normale 316 2 2 2 4" xfId="3721"/>
    <cellStyle name="Normale 316 2 2 2 4 2" xfId="3722"/>
    <cellStyle name="Normale 316 2 3 3 2 2" xfId="3723"/>
    <cellStyle name="Normale 316 2 5 2 2" xfId="3724"/>
    <cellStyle name="Normale 316 3 5" xfId="3725"/>
    <cellStyle name="Normale 318 2 2 3" xfId="3726"/>
    <cellStyle name="Normale 318 2 2 3 2" xfId="3727"/>
    <cellStyle name="Normale 318 3 2 2" xfId="3728"/>
    <cellStyle name="Normale 318 3 2 2 2" xfId="3729"/>
    <cellStyle name="Normale 318 3 3 3" xfId="3730"/>
    <cellStyle name="Normale 318 3 3 3 2" xfId="3731"/>
    <cellStyle name="Normale 319 2 2 2 4" xfId="3732"/>
    <cellStyle name="Normale 319 2 3 2 2" xfId="3733"/>
    <cellStyle name="Normale 319 2 3 2 2 2" xfId="3734"/>
    <cellStyle name="Normale 319 2 3 2 2 2 2" xfId="3735"/>
    <cellStyle name="Normale 319 2 3 2 3" xfId="3736"/>
    <cellStyle name="Normale 319 2 3 2 3 2" xfId="3737"/>
    <cellStyle name="Normale 319 2 3 4" xfId="3738"/>
    <cellStyle name="Normale 319 2 3 4 2" xfId="3739"/>
    <cellStyle name="Normale 32 2 3 2 2 2 2" xfId="3740"/>
    <cellStyle name="Normale 32 2 3 3 2 2 2" xfId="3741"/>
    <cellStyle name="Normale 320 2 3 2 3" xfId="3742"/>
    <cellStyle name="Normale 320 2 3 2 3 2" xfId="3743"/>
    <cellStyle name="Normale 320 3 3 2" xfId="3744"/>
    <cellStyle name="Normale 320 3 3 2 2" xfId="3745"/>
    <cellStyle name="Normale 320 3 3 2 2 2" xfId="3746"/>
    <cellStyle name="Normale 320 3 5" xfId="3747"/>
    <cellStyle name="Normale 320 3 5 2" xfId="3748"/>
    <cellStyle name="Normale 321 2 2 2 4" xfId="3749"/>
    <cellStyle name="Normale 321 2 2 2 4 2" xfId="3750"/>
    <cellStyle name="Normale 321 2 3 3 2 2" xfId="3751"/>
    <cellStyle name="Normale 321 2 5 2 2" xfId="3752"/>
    <cellStyle name="Normale 321 3 5" xfId="3753"/>
    <cellStyle name="Normale 323 2 2 3" xfId="3754"/>
    <cellStyle name="Normale 323 2 2 3 2" xfId="3755"/>
    <cellStyle name="Normale 323 3 2 2" xfId="3756"/>
    <cellStyle name="Normale 323 3 2 2 2" xfId="3757"/>
    <cellStyle name="Normale 323 3 3 3" xfId="3758"/>
    <cellStyle name="Normale 323 3 3 3 2" xfId="3759"/>
    <cellStyle name="Normale 324 2 2 2 4" xfId="3760"/>
    <cellStyle name="Normale 324 2 3 2 2" xfId="3761"/>
    <cellStyle name="Normale 324 2 3 2 2 2" xfId="3762"/>
    <cellStyle name="Normale 324 2 3 2 2 2 2" xfId="3763"/>
    <cellStyle name="Normale 324 2 3 2 3" xfId="3764"/>
    <cellStyle name="Normale 324 2 3 2 3 2" xfId="3765"/>
    <cellStyle name="Normale 324 2 3 4" xfId="3766"/>
    <cellStyle name="Normale 324 2 3 4 2" xfId="3767"/>
    <cellStyle name="Normale 325 2 2" xfId="3768"/>
    <cellStyle name="Normale 325 2 2 3 2 2 2" xfId="3769"/>
    <cellStyle name="Normale 326 3 2 3" xfId="3770"/>
    <cellStyle name="Normale 326 3 2 3 2" xfId="3771"/>
    <cellStyle name="Normale 327 2 2 2 2 2" xfId="3772"/>
    <cellStyle name="Normale 327 2 2 2 2 2 2" xfId="3773"/>
    <cellStyle name="Normale 327 2 2 4 2 2" xfId="3774"/>
    <cellStyle name="Normale 327 2 3 2 2 2" xfId="3775"/>
    <cellStyle name="Normale 327 2 3 2 2 2 2" xfId="3776"/>
    <cellStyle name="Normale 327 2 3 2 3 2" xfId="3777"/>
    <cellStyle name="Normale 327 2 3 3 2 2" xfId="3778"/>
    <cellStyle name="Normale 327 2 4 2 2 2" xfId="3779"/>
    <cellStyle name="Normale 327 3 2 2 2 2" xfId="3780"/>
    <cellStyle name="Normale 327 3 2 2 2 2 2" xfId="3781"/>
    <cellStyle name="Normale 328 2 2" xfId="3782"/>
    <cellStyle name="Normale 328 2 2 2 2 2" xfId="3783"/>
    <cellStyle name="Normale 328 2 2 2 2 2 2" xfId="3784"/>
    <cellStyle name="Normale 328 3 3 2 2 2" xfId="3785"/>
    <cellStyle name="Normale 329 2 2 2 4" xfId="3786"/>
    <cellStyle name="Normale 329 2 2 2 4 2" xfId="3787"/>
    <cellStyle name="Normale 329 2 2 5" xfId="3788"/>
    <cellStyle name="Normale 329 2 3 2 2 2" xfId="3789"/>
    <cellStyle name="Normale 329 2 3 2 2 2 2" xfId="3790"/>
    <cellStyle name="Normale 33 2 2 3 2 3 2" xfId="3791"/>
    <cellStyle name="Normale 33 2 2 4 3" xfId="3792"/>
    <cellStyle name="Normale 33 2 2 4 3 2" xfId="3793"/>
    <cellStyle name="Normale 33 2 4 2" xfId="3794"/>
    <cellStyle name="Normale 33 2 4 2 2" xfId="3795"/>
    <cellStyle name="Normale 33 2 4 3" xfId="3796"/>
    <cellStyle name="Normale 33 2 4 3 2" xfId="3797"/>
    <cellStyle name="Normale 33 2 4 4" xfId="3798"/>
    <cellStyle name="Normale 33 2 4 4 2" xfId="3799"/>
    <cellStyle name="Normale 330 2 2" xfId="3800"/>
    <cellStyle name="Normale 330 2 2 3 2 2 2" xfId="3801"/>
    <cellStyle name="Normale 331 3 2 3" xfId="3802"/>
    <cellStyle name="Normale 331 3 2 3 2" xfId="3803"/>
    <cellStyle name="Normale 332 2 2 2 2 2" xfId="3804"/>
    <cellStyle name="Normale 332 2 2 2 2 2 2" xfId="3805"/>
    <cellStyle name="Normale 332 2 2 4 2 2" xfId="3806"/>
    <cellStyle name="Normale 332 2 3 2 2 2" xfId="3807"/>
    <cellStyle name="Normale 332 2 3 2 2 2 2" xfId="3808"/>
    <cellStyle name="Normale 332 2 3 2 3 2" xfId="3809"/>
    <cellStyle name="Normale 332 2 3 3 2 2" xfId="3810"/>
    <cellStyle name="Normale 332 2 4 2 2 2" xfId="3811"/>
    <cellStyle name="Normale 332 3 2 2 2 2" xfId="3812"/>
    <cellStyle name="Normale 332 3 2 2 2 2 2" xfId="3813"/>
    <cellStyle name="Normale 333 2 2" xfId="3814"/>
    <cellStyle name="Normale 333 2 2 2 2 2" xfId="3815"/>
    <cellStyle name="Normale 333 2 2 2 2 2 2" xfId="3816"/>
    <cellStyle name="Normale 333 3 3 2 2 2" xfId="3817"/>
    <cellStyle name="Normale 334 2 2 2 4" xfId="3818"/>
    <cellStyle name="Normale 334 2 2 2 4 2" xfId="3819"/>
    <cellStyle name="Normale 334 2 2 5" xfId="3820"/>
    <cellStyle name="Normale 334 2 3 2 2 2" xfId="3821"/>
    <cellStyle name="Normale 334 2 3 2 2 2 2" xfId="3822"/>
    <cellStyle name="Normale 335" xfId="3823"/>
    <cellStyle name="Normale 335 2 2 5" xfId="3824"/>
    <cellStyle name="Normale 335 2 2 5 2" xfId="3825"/>
    <cellStyle name="Normale 335 2 4" xfId="3826"/>
    <cellStyle name="Normale 335 3 4 2" xfId="3827"/>
    <cellStyle name="Normale 335 3 4 2 2" xfId="3828"/>
    <cellStyle name="Normale 335 4 2 3" xfId="10"/>
    <cellStyle name="Normale 336 2 3 2 2 2 2" xfId="3829"/>
    <cellStyle name="Normale 336 2 5" xfId="3830"/>
    <cellStyle name="Normale 336 2 5 2" xfId="3831"/>
    <cellStyle name="Normale 336 3 5" xfId="3832"/>
    <cellStyle name="Normale 336 4 2 3" xfId="3833"/>
    <cellStyle name="Normale 336 4 2 3 2" xfId="3834"/>
    <cellStyle name="Normale 337 2 2 4" xfId="3835"/>
    <cellStyle name="Normale 337 2 5" xfId="3836"/>
    <cellStyle name="Normale 338" xfId="3837"/>
    <cellStyle name="Normale 338 2 2 2 2 3 2" xfId="3838"/>
    <cellStyle name="Normale 338 2 2 2 4" xfId="3839"/>
    <cellStyle name="Normale 338 2 2 2 4 2" xfId="3840"/>
    <cellStyle name="Normale 338 2 3" xfId="3841"/>
    <cellStyle name="Normale 338 2 3 2" xfId="3842"/>
    <cellStyle name="Normale 338 2 3 2 2" xfId="3843"/>
    <cellStyle name="Normale 338 2 4" xfId="3844"/>
    <cellStyle name="Normale 338 2 4 2" xfId="3845"/>
    <cellStyle name="Normale 338 2 4 2 2" xfId="3846"/>
    <cellStyle name="Normale 338 2 5" xfId="3847"/>
    <cellStyle name="Normale 338 2 5 2" xfId="3848"/>
    <cellStyle name="Normale 338 2 5 2 2" xfId="3849"/>
    <cellStyle name="Normale 338 2 6" xfId="3850"/>
    <cellStyle name="Normale 338 2 6 2" xfId="3851"/>
    <cellStyle name="Normale 338 3 2 2 2 2" xfId="3852"/>
    <cellStyle name="Normale 338 3 2 2 2 2 2" xfId="3853"/>
    <cellStyle name="Normale 338 3 2 2 3" xfId="3854"/>
    <cellStyle name="Normale 338 3 4" xfId="3855"/>
    <cellStyle name="Normale 338 3 4 2" xfId="3856"/>
    <cellStyle name="Normale 338 3 4 2 2" xfId="3857"/>
    <cellStyle name="Normale 338 4 2 2 2 2" xfId="3858"/>
    <cellStyle name="Normale 339" xfId="3859"/>
    <cellStyle name="Normale 339 2 2 2 3" xfId="3860"/>
    <cellStyle name="Normale 339 2 2 2 3 2" xfId="3861"/>
    <cellStyle name="Normale 339 2 2 3 3" xfId="3862"/>
    <cellStyle name="Normale 339 2 3 2 2 2 2" xfId="3863"/>
    <cellStyle name="Normale 34 2 2 3" xfId="3864"/>
    <cellStyle name="Normale 34 2 2 4 2 2 2" xfId="3865"/>
    <cellStyle name="Normale 34 2 2 4 3 2" xfId="3866"/>
    <cellStyle name="Normale 34 2 3 2 2 2" xfId="3867"/>
    <cellStyle name="Normale 34 2 4 2" xfId="3868"/>
    <cellStyle name="Normale 340" xfId="3869"/>
    <cellStyle name="Normale 340 2 2 5" xfId="3870"/>
    <cellStyle name="Normale 340 2 2 5 2" xfId="3871"/>
    <cellStyle name="Normale 340 2 4" xfId="3872"/>
    <cellStyle name="Normale 340 3 4 2" xfId="3873"/>
    <cellStyle name="Normale 340 3 4 2 2" xfId="3874"/>
    <cellStyle name="Normale 341 2 3 2 2 2 2" xfId="3875"/>
    <cellStyle name="Normale 341 2 5" xfId="3876"/>
    <cellStyle name="Normale 341 2 5 2" xfId="3877"/>
    <cellStyle name="Normale 341 3 5" xfId="3878"/>
    <cellStyle name="Normale 341 4 2 3" xfId="3879"/>
    <cellStyle name="Normale 341 4 2 3 2" xfId="3880"/>
    <cellStyle name="Normale 342 2 5" xfId="3881"/>
    <cellStyle name="Normale 343" xfId="3882"/>
    <cellStyle name="Normale 343 2 2 2 2 3 2" xfId="3883"/>
    <cellStyle name="Normale 343 2 2 2 4" xfId="3884"/>
    <cellStyle name="Normale 343 2 2 2 4 2" xfId="3885"/>
    <cellStyle name="Normale 343 2 3" xfId="3886"/>
    <cellStyle name="Normale 343 2 3 2" xfId="3887"/>
    <cellStyle name="Normale 343 2 3 2 2" xfId="3888"/>
    <cellStyle name="Normale 343 2 4" xfId="3889"/>
    <cellStyle name="Normale 343 2 4 2" xfId="3890"/>
    <cellStyle name="Normale 343 2 4 2 2" xfId="3891"/>
    <cellStyle name="Normale 343 2 5" xfId="3892"/>
    <cellStyle name="Normale 343 2 5 2" xfId="3893"/>
    <cellStyle name="Normale 343 2 5 2 2" xfId="3894"/>
    <cellStyle name="Normale 343 2 6" xfId="3895"/>
    <cellStyle name="Normale 343 2 6 2" xfId="3896"/>
    <cellStyle name="Normale 343 3 2 2 2 2" xfId="3897"/>
    <cellStyle name="Normale 343 3 2 2 2 2 2" xfId="3898"/>
    <cellStyle name="Normale 343 3 2 2 3" xfId="3899"/>
    <cellStyle name="Normale 343 3 4" xfId="3900"/>
    <cellStyle name="Normale 343 3 4 2" xfId="3901"/>
    <cellStyle name="Normale 343 3 4 2 2" xfId="3902"/>
    <cellStyle name="Normale 343 4 2 2 2 2" xfId="3903"/>
    <cellStyle name="Normale 344" xfId="3904"/>
    <cellStyle name="Normale 344 2 2 2 3" xfId="3905"/>
    <cellStyle name="Normale 344 2 2 2 3 2" xfId="3906"/>
    <cellStyle name="Normale 344 2 2 3 3" xfId="3907"/>
    <cellStyle name="Normale 344 2 3 2 2 2 2" xfId="3908"/>
    <cellStyle name="Normale 345 2 2 3 3" xfId="3909"/>
    <cellStyle name="Normale 345 2 2 3 3 2" xfId="3910"/>
    <cellStyle name="Normale 345 4 4 2" xfId="3911"/>
    <cellStyle name="Normale 346 2 2 2" xfId="3912"/>
    <cellStyle name="Normale 346 2 2 3" xfId="3913"/>
    <cellStyle name="Normale 346 3 2 3" xfId="3914"/>
    <cellStyle name="Normale 346 3 2 4" xfId="3915"/>
    <cellStyle name="Normale 347 2 2 2 2 3 2" xfId="3916"/>
    <cellStyle name="Normale 348 2 4" xfId="3917"/>
    <cellStyle name="Normale 349 2 3 3" xfId="3918"/>
    <cellStyle name="Normale 349 3 3 3" xfId="3919"/>
    <cellStyle name="Normale 35 2 3 4 2" xfId="3920"/>
    <cellStyle name="Normale 35 2 3 4 2 2" xfId="3921"/>
    <cellStyle name="Normale 35 2 6 2" xfId="3922"/>
    <cellStyle name="Normale 350 2 2 3 3" xfId="3923"/>
    <cellStyle name="Normale 350 2 2 3 3 2" xfId="3924"/>
    <cellStyle name="Normale 350 4 4 2" xfId="3925"/>
    <cellStyle name="Normale 351 2 2 2" xfId="3926"/>
    <cellStyle name="Normale 351 2 2 3" xfId="3927"/>
    <cellStyle name="Normale 351 3 2 3" xfId="3928"/>
    <cellStyle name="Normale 351 3 2 4" xfId="3929"/>
    <cellStyle name="Normale 352 2 2 2 2 3 2" xfId="3930"/>
    <cellStyle name="Normale 353 2 4" xfId="3931"/>
    <cellStyle name="Normale 354 2 3 3" xfId="3932"/>
    <cellStyle name="Normale 354 3 3 3" xfId="3933"/>
    <cellStyle name="Normale 355 3 3 2 2 2" xfId="3934"/>
    <cellStyle name="Normale 355 4" xfId="3935"/>
    <cellStyle name="Normale 355 7" xfId="3936"/>
    <cellStyle name="Normale 355 7 2" xfId="3937"/>
    <cellStyle name="Normale 355 8" xfId="3938"/>
    <cellStyle name="Normale 356 7" xfId="3939"/>
    <cellStyle name="Normale 357 2 2 2 3 2 2" xfId="3940"/>
    <cellStyle name="Normale 358 2 2 2 4 2" xfId="3941"/>
    <cellStyle name="Normale 36 2 2 4 3 2" xfId="3942"/>
    <cellStyle name="Normale 36 2 6 2" xfId="3943"/>
    <cellStyle name="Normale 36 2 6 2 2" xfId="3944"/>
    <cellStyle name="Normale 360 3 3 2 2 2" xfId="3945"/>
    <cellStyle name="Normale 360 4" xfId="3946"/>
    <cellStyle name="Normale 360 7" xfId="3947"/>
    <cellStyle name="Normale 360 7 2" xfId="3948"/>
    <cellStyle name="Normale 360 8" xfId="3949"/>
    <cellStyle name="Normale 361 7" xfId="3950"/>
    <cellStyle name="Normale 37 2 2 4 2" xfId="3951"/>
    <cellStyle name="Normale 37 2 2 4 2 2" xfId="3952"/>
    <cellStyle name="Normale 37 2 2 4 3" xfId="3953"/>
    <cellStyle name="Normale 37 2 3 2 3 2" xfId="3954"/>
    <cellStyle name="Normale 37 2 3 4 2" xfId="3955"/>
    <cellStyle name="Normale 37 2 3 4 2 2" xfId="3956"/>
    <cellStyle name="Normale 37 2 4 4 2" xfId="3957"/>
    <cellStyle name="Normale 38 2 2 2 5 2" xfId="3958"/>
    <cellStyle name="Normale 38 2 2 3" xfId="3959"/>
    <cellStyle name="Normale 38 2 3 4" xfId="3960"/>
    <cellStyle name="Normale 40 2 3 4 2" xfId="3961"/>
    <cellStyle name="Normale 40 2 3 4 2 2" xfId="3962"/>
    <cellStyle name="Normale 40 2 6 2" xfId="3963"/>
    <cellStyle name="Normale 41 2 2 4 3 2" xfId="3964"/>
    <cellStyle name="Normale 41 2 6 2" xfId="3965"/>
    <cellStyle name="Normale 41 2 6 2 2" xfId="3966"/>
    <cellStyle name="Normale 42 2 2 4 2" xfId="3967"/>
    <cellStyle name="Normale 42 2 2 4 2 2" xfId="3968"/>
    <cellStyle name="Normale 42 2 2 4 3" xfId="3969"/>
    <cellStyle name="Normale 42 2 3 2 3 2" xfId="3970"/>
    <cellStyle name="Normale 42 2 3 4 2" xfId="3971"/>
    <cellStyle name="Normale 42 2 3 4 2 2" xfId="3972"/>
    <cellStyle name="Normale 42 2 4 4 2" xfId="3973"/>
    <cellStyle name="Normale 43 2 2 2 5 2" xfId="3974"/>
    <cellStyle name="Normale 43 2 2 3" xfId="3975"/>
    <cellStyle name="Normale 43 2 3 4" xfId="3976"/>
    <cellStyle name="Normale 45 2 2 2 2 4" xfId="3977"/>
    <cellStyle name="Normale 5 2" xfId="3978"/>
    <cellStyle name="Normale 5 2 2" xfId="3979"/>
    <cellStyle name="Normale 5 2 2 2" xfId="3980"/>
    <cellStyle name="Normale 5 2 3" xfId="3981"/>
    <cellStyle name="Normale 5 2 4" xfId="3982"/>
    <cellStyle name="Normale 5 3 2" xfId="3983"/>
    <cellStyle name="Normale 5 4" xfId="3984"/>
    <cellStyle name="Normale 50 2 2 2 2 4" xfId="3985"/>
    <cellStyle name="Normale 55 2 2 3 2 2" xfId="3986"/>
    <cellStyle name="Normale 56 2 2 2 3 2" xfId="3987"/>
    <cellStyle name="Normale 56 2 2 2 3 2 2" xfId="3988"/>
    <cellStyle name="Normale 56 2 2 2 3 2 2 2" xfId="3989"/>
    <cellStyle name="Normale 56 2 2 2 3 3" xfId="3990"/>
    <cellStyle name="Normale 56 2 2 2 3 3 2" xfId="3991"/>
    <cellStyle name="Normale 56 2 2 4 3 2" xfId="3992"/>
    <cellStyle name="Normale 56 2 3 3 3 2" xfId="3993"/>
    <cellStyle name="Normale 6 2 2" xfId="3994"/>
    <cellStyle name="Normale 6 2 3" xfId="3995"/>
    <cellStyle name="Normale 6 4" xfId="3996"/>
    <cellStyle name="Normale 60 2 2 3 2 2" xfId="3997"/>
    <cellStyle name="Normale 61 2 2 2 3 2" xfId="3998"/>
    <cellStyle name="Normale 61 2 2 2 3 2 2" xfId="3999"/>
    <cellStyle name="Normale 61 2 2 2 3 2 2 2" xfId="4000"/>
    <cellStyle name="Normale 61 2 2 2 3 3" xfId="4001"/>
    <cellStyle name="Normale 61 2 2 2 3 3 2" xfId="4002"/>
    <cellStyle name="Normale 61 2 2 4 3 2" xfId="4003"/>
    <cellStyle name="Normale 61 2 3 3 3 2" xfId="4004"/>
    <cellStyle name="Normale 65 2 2 2 2 4" xfId="4005"/>
    <cellStyle name="Normale 65 2 4 4" xfId="4006"/>
    <cellStyle name="Normale 69 2 2 4 2 2 2" xfId="4007"/>
    <cellStyle name="Normale 69 2 2 6" xfId="4008"/>
    <cellStyle name="Normale 69 2 2 6 2" xfId="4009"/>
    <cellStyle name="Normale 7" xfId="4010"/>
    <cellStyle name="Normale 70 2 2 2 2 4" xfId="4011"/>
    <cellStyle name="Normale 70 2 4 4" xfId="4012"/>
    <cellStyle name="Normale 74 2 2 4 2 2 2" xfId="4013"/>
    <cellStyle name="Normale 74 2 2 6" xfId="4014"/>
    <cellStyle name="Normale 74 2 2 6 2" xfId="4015"/>
    <cellStyle name="Normale 76 2 3 4 2 2" xfId="4016"/>
    <cellStyle name="Normale 77 3" xfId="4017"/>
    <cellStyle name="Normale 78 3" xfId="4018"/>
    <cellStyle name="Normale 8" xfId="4019"/>
    <cellStyle name="Normale 8 2" xfId="4020"/>
    <cellStyle name="Normale 81 2 3 4 2 2" xfId="4021"/>
    <cellStyle name="Normale 82 3" xfId="4022"/>
    <cellStyle name="Normale 83 3" xfId="4023"/>
    <cellStyle name="Normale 86 2 2 4 2 2" xfId="4024"/>
    <cellStyle name="Normale 86 2 4 3 2 2" xfId="4025"/>
    <cellStyle name="Normale 87" xfId="4026"/>
    <cellStyle name="Normale 87 3 2" xfId="4027"/>
    <cellStyle name="Normale 91 2 2 4 2 2" xfId="4028"/>
    <cellStyle name="Normale 91 2 4 3 2 2" xfId="4029"/>
    <cellStyle name="Normale 92" xfId="4030"/>
    <cellStyle name="Normale 92 3 2" xfId="4031"/>
    <cellStyle name="Normale 94 4 2 2 3 3 2" xfId="4032"/>
    <cellStyle name="Normale 98 3" xfId="4033"/>
    <cellStyle name="Percent [2] 3 2 3" xfId="4034"/>
    <cellStyle name="Percent [2] 8 2" xfId="4035"/>
    <cellStyle name="Percent [2] 8 2 2" xfId="4036"/>
    <cellStyle name="Percent [2] 8 2 2 2" xfId="4037"/>
    <cellStyle name="Percent [2] 8 3" xfId="4038"/>
    <cellStyle name="Percent [2] 8 3 2" xfId="4039"/>
    <cellStyle name="Percent [2] 8 5" xfId="4040"/>
    <cellStyle name="Percent [2] 9 2" xfId="4041"/>
    <cellStyle name="Total 4 2 2" xfId="4042"/>
    <cellStyle name="Zelle überprüfen 2" xfId="4043"/>
  </cellStyles>
  <dxfs count="33">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i val="0"/>
        <condense val="0"/>
        <extend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241935</xdr:colOff>
      <xdr:row>3</xdr:row>
      <xdr:rowOff>12065</xdr:rowOff>
    </xdr:from>
    <xdr:to>
      <xdr:col>14</xdr:col>
      <xdr:colOff>193039</xdr:colOff>
      <xdr:row>21</xdr:row>
      <xdr:rowOff>186049</xdr:rowOff>
    </xdr:to>
    <xdr:sp macro="" textlink="">
      <xdr:nvSpPr>
        <xdr:cNvPr id="2" name="AutoShape 3"/>
        <xdr:cNvSpPr>
          <a:spLocks noChangeArrowheads="1"/>
        </xdr:cNvSpPr>
      </xdr:nvSpPr>
      <xdr:spPr>
        <a:xfrm>
          <a:off x="866775" y="560705"/>
          <a:ext cx="8073390"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MAGGIO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257175</xdr:colOff>
      <xdr:row>1</xdr:row>
      <xdr:rowOff>152400</xdr:rowOff>
    </xdr:from>
    <xdr:to>
      <xdr:col>13</xdr:col>
      <xdr:colOff>219075</xdr:colOff>
      <xdr:row>3</xdr:row>
      <xdr:rowOff>123825</xdr:rowOff>
    </xdr:to>
    <xdr:pic>
      <xdr:nvPicPr>
        <xdr:cNvPr id="1775" name="Immagine 12" descr="audiweb_poweredby_nielsen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5" y="34290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xdr:row>
      <xdr:rowOff>66675</xdr:rowOff>
    </xdr:from>
    <xdr:to>
      <xdr:col>1</xdr:col>
      <xdr:colOff>266700</xdr:colOff>
      <xdr:row>33</xdr:row>
      <xdr:rowOff>171450</xdr:rowOff>
    </xdr:to>
    <xdr:pic>
      <xdr:nvPicPr>
        <xdr:cNvPr id="1776" name="Immagin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38175"/>
          <a:ext cx="85725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1777" name="Immagin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22</xdr:row>
      <xdr:rowOff>161925</xdr:rowOff>
    </xdr:from>
    <xdr:to>
      <xdr:col>1</xdr:col>
      <xdr:colOff>323850</xdr:colOff>
      <xdr:row>23</xdr:row>
      <xdr:rowOff>76200</xdr:rowOff>
    </xdr:to>
    <xdr:pic>
      <xdr:nvPicPr>
        <xdr:cNvPr id="1778" name="Immagine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28675" y="43529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24</xdr:row>
      <xdr:rowOff>85725</xdr:rowOff>
    </xdr:from>
    <xdr:to>
      <xdr:col>1</xdr:col>
      <xdr:colOff>323850</xdr:colOff>
      <xdr:row>25</xdr:row>
      <xdr:rowOff>0</xdr:rowOff>
    </xdr:to>
    <xdr:pic>
      <xdr:nvPicPr>
        <xdr:cNvPr id="1779" name="Immagine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6577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27</xdr:row>
      <xdr:rowOff>104775</xdr:rowOff>
    </xdr:from>
    <xdr:to>
      <xdr:col>1</xdr:col>
      <xdr:colOff>323850</xdr:colOff>
      <xdr:row>28</xdr:row>
      <xdr:rowOff>19050</xdr:rowOff>
    </xdr:to>
    <xdr:pic>
      <xdr:nvPicPr>
        <xdr:cNvPr id="1780"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2482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28</xdr:row>
      <xdr:rowOff>180975</xdr:rowOff>
    </xdr:from>
    <xdr:to>
      <xdr:col>1</xdr:col>
      <xdr:colOff>323850</xdr:colOff>
      <xdr:row>29</xdr:row>
      <xdr:rowOff>95250</xdr:rowOff>
    </xdr:to>
    <xdr:pic>
      <xdr:nvPicPr>
        <xdr:cNvPr id="1781" name="Immagine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55149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26</xdr:row>
      <xdr:rowOff>9525</xdr:rowOff>
    </xdr:from>
    <xdr:to>
      <xdr:col>1</xdr:col>
      <xdr:colOff>323850</xdr:colOff>
      <xdr:row>26</xdr:row>
      <xdr:rowOff>123825</xdr:rowOff>
    </xdr:to>
    <xdr:pic>
      <xdr:nvPicPr>
        <xdr:cNvPr id="1782" name="Immagine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96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400094</xdr:colOff>
      <xdr:row>22</xdr:row>
      <xdr:rowOff>98120</xdr:rowOff>
    </xdr:from>
    <xdr:to>
      <xdr:col>5</xdr:col>
      <xdr:colOff>549169</xdr:colOff>
      <xdr:row>23</xdr:row>
      <xdr:rowOff>152542</xdr:rowOff>
    </xdr:to>
    <xdr:sp macro="" textlink="">
      <xdr:nvSpPr>
        <xdr:cNvPr id="4" name="Text Box 19">
          <a:hlinkClick xmlns:r="http://schemas.openxmlformats.org/officeDocument/2006/relationships" r:id="rId7"/>
        </xdr:cNvPr>
        <xdr:cNvSpPr txBox="1">
          <a:spLocks noChangeArrowheads="1"/>
        </xdr:cNvSpPr>
      </xdr:nvSpPr>
      <xdr:spPr>
        <a:xfrm>
          <a:off x="1034415" y="4286885"/>
          <a:ext cx="264795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219075</xdr:colOff>
      <xdr:row>31</xdr:row>
      <xdr:rowOff>161925</xdr:rowOff>
    </xdr:from>
    <xdr:to>
      <xdr:col>1</xdr:col>
      <xdr:colOff>323850</xdr:colOff>
      <xdr:row>32</xdr:row>
      <xdr:rowOff>76200</xdr:rowOff>
    </xdr:to>
    <xdr:pic>
      <xdr:nvPicPr>
        <xdr:cNvPr id="1784" name="Immagine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60674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33</xdr:row>
      <xdr:rowOff>47625</xdr:rowOff>
    </xdr:from>
    <xdr:to>
      <xdr:col>1</xdr:col>
      <xdr:colOff>323850</xdr:colOff>
      <xdr:row>33</xdr:row>
      <xdr:rowOff>161925</xdr:rowOff>
    </xdr:to>
    <xdr:pic>
      <xdr:nvPicPr>
        <xdr:cNvPr id="1785"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6334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30</xdr:row>
      <xdr:rowOff>76200</xdr:rowOff>
    </xdr:from>
    <xdr:to>
      <xdr:col>1</xdr:col>
      <xdr:colOff>323850</xdr:colOff>
      <xdr:row>30</xdr:row>
      <xdr:rowOff>190500</xdr:rowOff>
    </xdr:to>
    <xdr:pic>
      <xdr:nvPicPr>
        <xdr:cNvPr id="1786"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7912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390093</xdr:colOff>
      <xdr:row>23</xdr:row>
      <xdr:rowOff>186575</xdr:rowOff>
    </xdr:from>
    <xdr:to>
      <xdr:col>5</xdr:col>
      <xdr:colOff>546779</xdr:colOff>
      <xdr:row>25</xdr:row>
      <xdr:rowOff>81918</xdr:rowOff>
    </xdr:to>
    <xdr:sp macro="" textlink="">
      <xdr:nvSpPr>
        <xdr:cNvPr id="5" name="Text Box 19">
          <a:hlinkClick xmlns:r="http://schemas.openxmlformats.org/officeDocument/2006/relationships" r:id="rId8"/>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149408</xdr:rowOff>
    </xdr:from>
    <xdr:to>
      <xdr:col>5</xdr:col>
      <xdr:colOff>543479</xdr:colOff>
      <xdr:row>26</xdr:row>
      <xdr:rowOff>151310</xdr:rowOff>
    </xdr:to>
    <xdr:sp macro="" textlink="">
      <xdr:nvSpPr>
        <xdr:cNvPr id="6" name="Text Box 19">
          <a:hlinkClick xmlns:r="http://schemas.openxmlformats.org/officeDocument/2006/relationships" r:id="rId9"/>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383310</xdr:colOff>
      <xdr:row>27</xdr:row>
      <xdr:rowOff>40005</xdr:rowOff>
    </xdr:from>
    <xdr:to>
      <xdr:col>5</xdr:col>
      <xdr:colOff>539996</xdr:colOff>
      <xdr:row>28</xdr:row>
      <xdr:rowOff>40005</xdr:rowOff>
    </xdr:to>
    <xdr:sp macro="" textlink="">
      <xdr:nvSpPr>
        <xdr:cNvPr id="7" name="Text Box 19">
          <a:hlinkClick xmlns:r="http://schemas.openxmlformats.org/officeDocument/2006/relationships" r:id="rId10"/>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144145</xdr:rowOff>
    </xdr:from>
    <xdr:to>
      <xdr:col>5</xdr:col>
      <xdr:colOff>550609</xdr:colOff>
      <xdr:row>30</xdr:row>
      <xdr:rowOff>16510</xdr:rowOff>
    </xdr:to>
    <xdr:sp macro="" textlink="">
      <xdr:nvSpPr>
        <xdr:cNvPr id="8" name="Text Box 19">
          <a:hlinkClick xmlns:r="http://schemas.openxmlformats.org/officeDocument/2006/relationships" r:id="rId11"/>
        </xdr:cNvPr>
        <xdr:cNvSpPr txBox="1">
          <a:spLocks noChangeArrowheads="1"/>
        </xdr:cNvSpPr>
      </xdr:nvSpPr>
      <xdr:spPr>
        <a:xfrm>
          <a:off x="1029970" y="5430520"/>
          <a:ext cx="2663825" cy="2381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391795</xdr:colOff>
      <xdr:row>30</xdr:row>
      <xdr:rowOff>1270</xdr:rowOff>
    </xdr:from>
    <xdr:to>
      <xdr:col>5</xdr:col>
      <xdr:colOff>532146</xdr:colOff>
      <xdr:row>31</xdr:row>
      <xdr:rowOff>77524</xdr:rowOff>
    </xdr:to>
    <xdr:sp macro="" textlink="">
      <xdr:nvSpPr>
        <xdr:cNvPr id="9" name="Text Box 19">
          <a:hlinkClick xmlns:r="http://schemas.openxmlformats.org/officeDocument/2006/relationships" r:id="rId12"/>
        </xdr:cNvPr>
        <xdr:cNvSpPr txBox="1">
          <a:spLocks noChangeArrowheads="1"/>
        </xdr:cNvSpPr>
      </xdr:nvSpPr>
      <xdr:spPr>
        <a:xfrm>
          <a:off x="1026160" y="5662930"/>
          <a:ext cx="2649220" cy="2590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385158</xdr:colOff>
      <xdr:row>31</xdr:row>
      <xdr:rowOff>85835</xdr:rowOff>
    </xdr:from>
    <xdr:to>
      <xdr:col>5</xdr:col>
      <xdr:colOff>534233</xdr:colOff>
      <xdr:row>32</xdr:row>
      <xdr:rowOff>110025</xdr:rowOff>
    </xdr:to>
    <xdr:sp macro="" textlink="">
      <xdr:nvSpPr>
        <xdr:cNvPr id="10" name="Text Box 19">
          <a:hlinkClick xmlns:r="http://schemas.openxmlformats.org/officeDocument/2006/relationships" r:id="rId13"/>
        </xdr:cNvPr>
        <xdr:cNvSpPr txBox="1">
          <a:spLocks noChangeArrowheads="1"/>
        </xdr:cNvSpPr>
      </xdr:nvSpPr>
      <xdr:spPr>
        <a:xfrm>
          <a:off x="1019175" y="5930265"/>
          <a:ext cx="264858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168672</xdr:rowOff>
    </xdr:from>
    <xdr:to>
      <xdr:col>5</xdr:col>
      <xdr:colOff>543481</xdr:colOff>
      <xdr:row>33</xdr:row>
      <xdr:rowOff>185991</xdr:rowOff>
    </xdr:to>
    <xdr:sp macro="" textlink="">
      <xdr:nvSpPr>
        <xdr:cNvPr id="11" name="Text Box 19">
          <a:hlinkClick xmlns:r="http://schemas.openxmlformats.org/officeDocument/2006/relationships" r:id="rId14"/>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389010</xdr:colOff>
      <xdr:row>21</xdr:row>
      <xdr:rowOff>1905</xdr:rowOff>
    </xdr:from>
    <xdr:to>
      <xdr:col>5</xdr:col>
      <xdr:colOff>553328</xdr:colOff>
      <xdr:row>22</xdr:row>
      <xdr:rowOff>78689</xdr:rowOff>
    </xdr:to>
    <xdr:sp macro="" textlink="">
      <xdr:nvSpPr>
        <xdr:cNvPr id="12" name="Text Box 19"/>
        <xdr:cNvSpPr txBox="1">
          <a:spLocks noChangeArrowheads="1"/>
        </xdr:cNvSpPr>
      </xdr:nvSpPr>
      <xdr:spPr>
        <a:xfrm>
          <a:off x="1022985" y="4017645"/>
          <a:ext cx="2663825" cy="24955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900247</xdr:colOff>
      <xdr:row>0</xdr:row>
      <xdr:rowOff>380999</xdr:rowOff>
    </xdr:from>
    <xdr:to>
      <xdr:col>10</xdr:col>
      <xdr:colOff>1015102</xdr:colOff>
      <xdr:row>0</xdr:row>
      <xdr:rowOff>530678</xdr:rowOff>
    </xdr:to>
    <xdr:sp macro="" textlink="">
      <xdr:nvSpPr>
        <xdr:cNvPr id="2"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143510</xdr:colOff>
      <xdr:row>265</xdr:row>
      <xdr:rowOff>146050</xdr:rowOff>
    </xdr:from>
    <xdr:to>
      <xdr:col>15</xdr:col>
      <xdr:colOff>29210</xdr:colOff>
      <xdr:row>283</xdr:row>
      <xdr:rowOff>161925</xdr:rowOff>
    </xdr:to>
    <xdr:sp macro="" textlink="">
      <xdr:nvSpPr>
        <xdr:cNvPr id="3" name="Text Box 18"/>
        <xdr:cNvSpPr txBox="1">
          <a:spLocks noChangeArrowheads="1"/>
        </xdr:cNvSpPr>
      </xdr:nvSpPr>
      <xdr:spPr>
        <a:xfrm>
          <a:off x="143510" y="49961800"/>
          <a:ext cx="19027140" cy="330771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*Un intervento sulla infrastruttura tecnologica da parte dell’Editore The Hearst Corporation ha comportato nel mese di aprile e maggio 2020 una non completa rilevazione della componente censuaria via TAG/SDK con conseguente parziale sottostima dei dati. I Brand coinvolti per tutte le metriche sono: Cosmopolitan.it, Elle Decor IT, ELLE IT, Esquire, Harpersbazaar IT, Marie Claire IT. Questo fenomeno genera di conseguenza effetti anche sui dati a livello Parent The Hearst Corporation e CRU Hearst Italia.</a:t>
          </a:r>
        </a:p>
        <a:p>
          <a:endParaRPr lang="it-IT" sz="1100" b="0" i="0">
            <a:effectLst/>
            <a:latin typeface="+mn-lt"/>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kumimoji="0" lang="it-IT" sz="1100" b="1" i="1" u="none" strike="noStrike" kern="0" cap="none" spc="0" normalizeH="0" baseline="0">
              <a:effectLst/>
              <a:ea typeface="+mn-ea"/>
              <a:cs typeface="+mn-cs"/>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p>
        <a:p>
          <a:pPr algn="l" eaLnBrk="1" fontAlgn="auto" latinLnBrk="0" hangingPunct="1">
            <a:buClrTx/>
            <a:buSzTx/>
            <a:buFontTx/>
          </a:pPr>
          <a:r>
            <a:rPr kumimoji="0" lang="it-IT" sz="1100" b="1" i="1" u="none" strike="noStrike" kern="0" cap="none" spc="0" normalizeH="0" baseline="0">
              <a:effectLst/>
              <a:ea typeface="+mn-ea"/>
              <a:cs typeface="+mn-cs"/>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p>
        <a:p>
          <a:pPr algn="l" eaLnBrk="1" fontAlgn="auto" latinLnBrk="0" hangingPunct="1">
            <a:buClrTx/>
            <a:buSzTx/>
            <a:buFontTx/>
          </a:pPr>
          <a:r>
            <a:rPr kumimoji="0" lang="it-IT" sz="1100" b="1" i="1" u="none" strike="noStrike" kern="0" cap="none" spc="0" normalizeH="0" baseline="0">
              <a:effectLst/>
              <a:ea typeface="+mn-ea"/>
              <a:cs typeface="+mn-cs"/>
            </a:rPr>
            <a:t>Nel caso del mese di maggio 2020 tale contrazione del tempo speso per le entità coinvolte e per il dato di "total line" va a sommarsi alla flessione derivante dalla parziale uscita dalla fase 1 di piena emergenza Covid-19.</a:t>
          </a:r>
        </a:p>
      </xdr:txBody>
    </xdr:sp>
    <xdr:clientData/>
  </xdr:twoCellAnchor>
  <xdr:twoCellAnchor editAs="oneCell">
    <xdr:from>
      <xdr:col>0</xdr:col>
      <xdr:colOff>76200</xdr:colOff>
      <xdr:row>0</xdr:row>
      <xdr:rowOff>0</xdr:rowOff>
    </xdr:from>
    <xdr:to>
      <xdr:col>0</xdr:col>
      <xdr:colOff>1676400</xdr:colOff>
      <xdr:row>0</xdr:row>
      <xdr:rowOff>485775</xdr:rowOff>
    </xdr:to>
    <xdr:pic>
      <xdr:nvPicPr>
        <xdr:cNvPr id="2255" name="Immagine 1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8</xdr:col>
      <xdr:colOff>238125</xdr:colOff>
      <xdr:row>0</xdr:row>
      <xdr:rowOff>428625</xdr:rowOff>
    </xdr:to>
    <xdr:pic>
      <xdr:nvPicPr>
        <xdr:cNvPr id="2256" name="Immagin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1675" y="0"/>
          <a:ext cx="95821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900247</xdr:colOff>
      <xdr:row>0</xdr:row>
      <xdr:rowOff>380999</xdr:rowOff>
    </xdr:from>
    <xdr:to>
      <xdr:col>10</xdr:col>
      <xdr:colOff>1015102</xdr:colOff>
      <xdr:row>0</xdr:row>
      <xdr:rowOff>530678</xdr:rowOff>
    </xdr:to>
    <xdr:sp macro="" textlink="">
      <xdr:nvSpPr>
        <xdr:cNvPr id="4"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762000</xdr:colOff>
      <xdr:row>0</xdr:row>
      <xdr:rowOff>57150</xdr:rowOff>
    </xdr:from>
    <xdr:to>
      <xdr:col>7</xdr:col>
      <xdr:colOff>762000</xdr:colOff>
      <xdr:row>0</xdr:row>
      <xdr:rowOff>342900</xdr:rowOff>
    </xdr:to>
    <xdr:pic>
      <xdr:nvPicPr>
        <xdr:cNvPr id="2258"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82200" y="57150"/>
          <a:ext cx="1047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111760</xdr:colOff>
      <xdr:row>74</xdr:row>
      <xdr:rowOff>100330</xdr:rowOff>
    </xdr:from>
    <xdr:to>
      <xdr:col>13</xdr:col>
      <xdr:colOff>204472</xdr:colOff>
      <xdr:row>89</xdr:row>
      <xdr:rowOff>182901</xdr:rowOff>
    </xdr:to>
    <xdr:sp macro="" textlink="">
      <xdr:nvSpPr>
        <xdr:cNvPr id="2" name="Text Box 18"/>
        <xdr:cNvSpPr txBox="1">
          <a:spLocks noChangeArrowheads="1"/>
        </xdr:cNvSpPr>
      </xdr:nvSpPr>
      <xdr:spPr>
        <a:xfrm>
          <a:off x="121285" y="14452600"/>
          <a:ext cx="16580485" cy="281622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p>
        <a:p>
          <a:pPr eaLnBrk="1" fontAlgn="auto" latinLnBrk="0" hangingPunct="1"/>
          <a:endParaRPr lang="it-IT">
            <a:effectLst/>
          </a:endParaRPr>
        </a:p>
        <a:p>
          <a:pPr algn="l" eaLnBrk="1" fontAlgn="auto" latinLnBrk="0" hangingPunct="1">
            <a:buClrTx/>
            <a:buSzTx/>
            <a:buFontTx/>
          </a:pPr>
          <a:r>
            <a:rPr lang="it-IT" b="1"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caso del mese di maggio 2020 tale contrazione del tempo speso per le entità coinvolte e per il dato di "total line" va a sommarsi alla flessione derivante dalla parziale uscita dalla fase 1 di piena emergenza Covid-19.</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892628</xdr:colOff>
      <xdr:row>0</xdr:row>
      <xdr:rowOff>413656</xdr:rowOff>
    </xdr:from>
    <xdr:to>
      <xdr:col>12</xdr:col>
      <xdr:colOff>954684</xdr:colOff>
      <xdr:row>0</xdr:row>
      <xdr:rowOff>576942</xdr:rowOff>
    </xdr:to>
    <xdr:sp macro="" textlink="">
      <xdr:nvSpPr>
        <xdr:cNvPr id="3"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1752600</xdr:colOff>
      <xdr:row>0</xdr:row>
      <xdr:rowOff>0</xdr:rowOff>
    </xdr:from>
    <xdr:to>
      <xdr:col>10</xdr:col>
      <xdr:colOff>323850</xdr:colOff>
      <xdr:row>0</xdr:row>
      <xdr:rowOff>428625</xdr:rowOff>
    </xdr:to>
    <xdr:pic>
      <xdr:nvPicPr>
        <xdr:cNvPr id="3279"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0"/>
          <a:ext cx="11506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828675</xdr:colOff>
      <xdr:row>0</xdr:row>
      <xdr:rowOff>0</xdr:rowOff>
    </xdr:from>
    <xdr:to>
      <xdr:col>9</xdr:col>
      <xdr:colOff>819150</xdr:colOff>
      <xdr:row>0</xdr:row>
      <xdr:rowOff>285750</xdr:rowOff>
    </xdr:to>
    <xdr:pic>
      <xdr:nvPicPr>
        <xdr:cNvPr id="3280" name="Immagin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68125" y="0"/>
          <a:ext cx="1038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892628</xdr:colOff>
      <xdr:row>0</xdr:row>
      <xdr:rowOff>413656</xdr:rowOff>
    </xdr:from>
    <xdr:to>
      <xdr:col>12</xdr:col>
      <xdr:colOff>954684</xdr:colOff>
      <xdr:row>0</xdr:row>
      <xdr:rowOff>576942</xdr:rowOff>
    </xdr:to>
    <xdr:sp macro="" textlink="">
      <xdr:nvSpPr>
        <xdr:cNvPr id="4"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1600200</xdr:colOff>
      <xdr:row>0</xdr:row>
      <xdr:rowOff>485775</xdr:rowOff>
    </xdr:to>
    <xdr:pic>
      <xdr:nvPicPr>
        <xdr:cNvPr id="3282"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838200</xdr:colOff>
      <xdr:row>0</xdr:row>
      <xdr:rowOff>600075</xdr:rowOff>
    </xdr:to>
    <xdr:pic>
      <xdr:nvPicPr>
        <xdr:cNvPr id="4165" name="Immagine 1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5601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109220</xdr:colOff>
      <xdr:row>702</xdr:row>
      <xdr:rowOff>26670</xdr:rowOff>
    </xdr:from>
    <xdr:to>
      <xdr:col>21</xdr:col>
      <xdr:colOff>647067</xdr:colOff>
      <xdr:row>719</xdr:row>
      <xdr:rowOff>121285</xdr:rowOff>
    </xdr:to>
    <xdr:sp macro="" textlink="">
      <xdr:nvSpPr>
        <xdr:cNvPr id="2" name="Text Box 18"/>
        <xdr:cNvSpPr txBox="1">
          <a:spLocks noChangeArrowheads="1"/>
        </xdr:cNvSpPr>
      </xdr:nvSpPr>
      <xdr:spPr>
        <a:xfrm>
          <a:off x="109220" y="132029835"/>
          <a:ext cx="23119715" cy="320357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p>
        <a:p>
          <a:pPr marL="0" marR="0" lvl="0" indent="0" defTabSz="914400" eaLnBrk="1" fontAlgn="auto" latinLnBrk="0" hangingPunct="1">
            <a:lnSpc>
              <a:spcPct val="100000"/>
            </a:lnSpc>
            <a:spcBef>
              <a:spcPts val="0"/>
            </a:spcBef>
            <a:spcAft>
              <a:spcPts val="0"/>
            </a:spcAft>
            <a:buClrTx/>
            <a:buSzTx/>
            <a:buFontTx/>
            <a:buNone/>
            <a:defRPr/>
          </a:pP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*Un intervento sulla infrastruttura tecnologica da parte dell’Editore The Hearst Corporation ha comportato nel mese di aprile e maggio 2020 una non completa rilevazione della componente censuaria via TAG/SDK con conseguente parziale sottostima dei dati. I Brand coinvolti per tutte le metriche sono: Cosmopolitan.it, Elle Decor IT, ELLE IT, Esquire, Harpersbazaar IT, Marie Claire IT. Questo fenomeno genera di conseguenza effetti anche sui dati a livello Parent The Hearst Corporation e CRU Hearst Italia.</a:t>
          </a:r>
        </a:p>
        <a:p>
          <a:pPr marL="0" marR="0" lvl="0" indent="0" defTabSz="914400" eaLnBrk="1" fontAlgn="auto" latinLnBrk="0" hangingPunct="1">
            <a:lnSpc>
              <a:spcPct val="100000"/>
            </a:lnSpc>
            <a:spcBef>
              <a:spcPts val="0"/>
            </a:spcBef>
            <a:spcAft>
              <a:spcPts val="0"/>
            </a:spcAft>
            <a:buClrTx/>
            <a:buSzTx/>
            <a:buFontTx/>
            <a:buNone/>
            <a:defRPr/>
          </a:pPr>
          <a:endParaRPr lang="it-IT" sz="1100" b="1" i="1" baseline="0">
            <a:effectLst/>
            <a:latin typeface="+mn-lt"/>
            <a:ea typeface="+mn-ea"/>
            <a:cs typeface="+mn-cs"/>
          </a:endParaRPr>
        </a:p>
        <a:p>
          <a:pPr eaLnBrk="1" fontAlgn="auto" latinLnBrk="0" hangingPunct="1"/>
          <a:r>
            <a:rPr lang="it-IT" sz="1100" b="1" i="1" baseline="0">
              <a:effectLst/>
              <a:latin typeface="+mn-lt"/>
              <a:ea typeface="+mn-ea"/>
              <a:cs typeface="+mn-cs"/>
            </a:rPr>
            <a:t>INFORMAZIONE DI SERVIZIO</a:t>
          </a:r>
          <a:endParaRPr lang="it-IT" sz="1800">
            <a:effectLst/>
          </a:endParaRPr>
        </a:p>
        <a:p>
          <a:pPr algn="l" eaLnBrk="1" fontAlgn="auto" latinLnBrk="0" hangingPunct="1">
            <a:buClrTx/>
            <a:buSzTx/>
            <a:buFontTx/>
          </a:pPr>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p>
        <a:p>
          <a:pPr algn="l" eaLnBrk="1" fontAlgn="auto" latinLnBrk="0" hangingPunct="1">
            <a:buClrTx/>
            <a:buSzTx/>
            <a:buFontTx/>
          </a:pPr>
          <a:endParaRPr lang="it-IT" sz="1100" b="1" i="1">
            <a:effectLst/>
            <a:sym typeface="+mn-ea"/>
          </a:endParaRPr>
        </a:p>
        <a:p>
          <a:pPr algn="l" eaLnBrk="1" fontAlgn="auto" latinLnBrk="0" hangingPunct="1">
            <a:buClrTx/>
            <a:buSzTx/>
            <a:buFontTx/>
          </a:pPr>
          <a:r>
            <a:rPr lang="it-IT" b="1"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caso del mese di maggio 2020 tale contrazione del tempo speso per le entità coinvolte e per il dato di "total line" va a sommarsi alla flessione derivante dalla parziale uscita dalla fase 1 di piena emergenza Covid-19.</a:t>
          </a:r>
          <a:endParaRPr kumimoji="0" lang="it-IT" sz="1100" b="1" i="1" u="none" strike="noStrike" kern="0" cap="none" spc="0" normalizeH="0" baseline="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1733550</xdr:colOff>
      <xdr:row>0</xdr:row>
      <xdr:rowOff>28575</xdr:rowOff>
    </xdr:from>
    <xdr:to>
      <xdr:col>7</xdr:col>
      <xdr:colOff>466725</xdr:colOff>
      <xdr:row>1</xdr:row>
      <xdr:rowOff>276225</xdr:rowOff>
    </xdr:to>
    <xdr:pic>
      <xdr:nvPicPr>
        <xdr:cNvPr id="5495"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50" y="28575"/>
          <a:ext cx="85629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1914525</xdr:colOff>
      <xdr:row>0</xdr:row>
      <xdr:rowOff>0</xdr:rowOff>
    </xdr:from>
    <xdr:to>
      <xdr:col>1</xdr:col>
      <xdr:colOff>47625</xdr:colOff>
      <xdr:row>0</xdr:row>
      <xdr:rowOff>0</xdr:rowOff>
    </xdr:to>
    <xdr:sp macro="" textlink="">
      <xdr:nvSpPr>
        <xdr:cNvPr id="5496" name="Forma a L 12">
          <a:hlinkClick xmlns:r="http://schemas.openxmlformats.org/officeDocument/2006/relationships" r:id="rId2"/>
        </xdr:cNvPr>
        <xdr:cNvSpPr>
          <a:spLocks noChangeArrowheads="1"/>
        </xdr:cNvSpPr>
      </xdr:nvSpPr>
      <xdr:spPr bwMode="auto">
        <a:xfrm>
          <a:off x="1914525" y="0"/>
          <a:ext cx="323850" cy="0"/>
        </a:xfrm>
        <a:custGeom>
          <a:avLst/>
          <a:gdLst>
            <a:gd name="T0" fmla="*/ 0 w 340995"/>
            <a:gd name="T1" fmla="*/ 0 h 1"/>
            <a:gd name="T2" fmla="*/ 0 w 340995"/>
            <a:gd name="T3" fmla="*/ 0 h 1"/>
            <a:gd name="T4" fmla="*/ 323850 w 340995"/>
            <a:gd name="T5" fmla="*/ 0 h 1"/>
            <a:gd name="T6" fmla="*/ 0 w 340995"/>
            <a:gd name="T7" fmla="*/ 0 h 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0995" h="1">
              <a:moveTo>
                <a:pt x="0" y="0"/>
              </a:moveTo>
              <a:lnTo>
                <a:pt x="0" y="0"/>
              </a:lnTo>
              <a:lnTo>
                <a:pt x="340995" y="0"/>
              </a:lnTo>
              <a:lnTo>
                <a:pt x="0" y="0"/>
              </a:lnTo>
              <a:close/>
            </a:path>
          </a:pathLst>
        </a:custGeom>
        <a:solidFill>
          <a:srgbClr val="FFAA2D"/>
        </a:solidFill>
        <a:ln w="25400">
          <a:solidFill>
            <a:srgbClr val="FFAA2D"/>
          </a:solidFill>
          <a:round/>
          <a:headEnd/>
          <a:tailEnd/>
        </a:ln>
      </xdr:spPr>
    </xdr:sp>
    <xdr:clientData/>
  </xdr:twoCellAnchor>
  <xdr:twoCellAnchor>
    <xdr:from>
      <xdr:col>1</xdr:col>
      <xdr:colOff>678180</xdr:colOff>
      <xdr:row>0</xdr:row>
      <xdr:rowOff>1</xdr:rowOff>
    </xdr:from>
    <xdr:to>
      <xdr:col>2</xdr:col>
      <xdr:colOff>6147</xdr:colOff>
      <xdr:row>0</xdr:row>
      <xdr:rowOff>1</xdr:rowOff>
    </xdr:to>
    <xdr:sp macro="" textlink="">
      <xdr:nvSpPr>
        <xdr:cNvPr id="2" name="CasellaDiTesto 13"/>
        <xdr:cNvSpPr txBox="1"/>
      </xdr:nvSpPr>
      <xdr:spPr>
        <a:xfrm>
          <a:off x="2952750" y="0"/>
          <a:ext cx="108394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2</xdr:col>
      <xdr:colOff>6169</xdr:colOff>
      <xdr:row>0</xdr:row>
      <xdr:rowOff>1904</xdr:rowOff>
    </xdr:from>
    <xdr:to>
      <xdr:col>2</xdr:col>
      <xdr:colOff>293571</xdr:colOff>
      <xdr:row>0</xdr:row>
      <xdr:rowOff>1904</xdr:rowOff>
    </xdr:to>
    <xdr:sp macro="" textlink="">
      <xdr:nvSpPr>
        <xdr:cNvPr id="3" name="CasellaDiTesto 14">
          <a:hlinkClick xmlns:r="http://schemas.openxmlformats.org/officeDocument/2006/relationships" r:id="rId3"/>
        </xdr:cNvPr>
        <xdr:cNvSpPr txBox="1"/>
      </xdr:nvSpPr>
      <xdr:spPr>
        <a:xfrm>
          <a:off x="4036695" y="1270"/>
          <a:ext cx="29718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367147</xdr:colOff>
      <xdr:row>0</xdr:row>
      <xdr:rowOff>2</xdr:rowOff>
    </xdr:from>
    <xdr:to>
      <xdr:col>2</xdr:col>
      <xdr:colOff>1526935</xdr:colOff>
      <xdr:row>0</xdr:row>
      <xdr:rowOff>2</xdr:rowOff>
    </xdr:to>
    <xdr:sp macro="" textlink="">
      <xdr:nvSpPr>
        <xdr:cNvPr id="4" name="CasellaDiTesto 15">
          <a:hlinkClick xmlns:r="http://schemas.openxmlformats.org/officeDocument/2006/relationships" r:id="rId4"/>
        </xdr:cNvPr>
        <xdr:cNvSpPr txBox="1"/>
      </xdr:nvSpPr>
      <xdr:spPr>
        <a:xfrm>
          <a:off x="441706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190500</xdr:colOff>
      <xdr:row>0</xdr:row>
      <xdr:rowOff>0</xdr:rowOff>
    </xdr:from>
    <xdr:to>
      <xdr:col>7</xdr:col>
      <xdr:colOff>457200</xdr:colOff>
      <xdr:row>1</xdr:row>
      <xdr:rowOff>219075</xdr:rowOff>
    </xdr:to>
    <xdr:pic>
      <xdr:nvPicPr>
        <xdr:cNvPr id="5500" name="Immagine 12" descr="audiweb_poweredby_nielsen (1).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72550" y="0"/>
          <a:ext cx="13144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15693</xdr:colOff>
      <xdr:row>0</xdr:row>
      <xdr:rowOff>2</xdr:rowOff>
    </xdr:from>
    <xdr:to>
      <xdr:col>3</xdr:col>
      <xdr:colOff>831444</xdr:colOff>
      <xdr:row>0</xdr:row>
      <xdr:rowOff>2</xdr:rowOff>
    </xdr:to>
    <xdr:sp macro="" textlink="">
      <xdr:nvSpPr>
        <xdr:cNvPr id="5" name="CasellaDiTesto 18">
          <a:hlinkClick xmlns:r="http://schemas.openxmlformats.org/officeDocument/2006/relationships" r:id="rId4"/>
        </xdr:cNvPr>
        <xdr:cNvSpPr txBox="1"/>
      </xdr:nvSpPr>
      <xdr:spPr>
        <a:xfrm>
          <a:off x="5812155" y="0"/>
          <a:ext cx="84455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14605</xdr:colOff>
      <xdr:row>109</xdr:row>
      <xdr:rowOff>55245</xdr:rowOff>
    </xdr:from>
    <xdr:to>
      <xdr:col>14</xdr:col>
      <xdr:colOff>948681</xdr:colOff>
      <xdr:row>122</xdr:row>
      <xdr:rowOff>157506</xdr:rowOff>
    </xdr:to>
    <xdr:sp macro="" textlink="">
      <xdr:nvSpPr>
        <xdr:cNvPr id="6" name="Text Box 18"/>
        <xdr:cNvSpPr txBox="1">
          <a:spLocks noChangeArrowheads="1"/>
        </xdr:cNvSpPr>
      </xdr:nvSpPr>
      <xdr:spPr>
        <a:xfrm>
          <a:off x="14605" y="21596985"/>
          <a:ext cx="18578195" cy="247015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sz="1100" b="1" i="1">
              <a:effectLst/>
              <a:latin typeface="+mn-lt"/>
              <a:ea typeface="+mn-ea"/>
              <a:cs typeface="+mn-cs"/>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p>
        <a:p>
          <a:pPr eaLnBrk="1" fontAlgn="auto" latinLnBrk="0" hangingPunct="1"/>
          <a:endParaRPr lang="it-IT" sz="1100" b="1" i="1">
            <a:effectLst/>
            <a:latin typeface="+mn-lt"/>
            <a:ea typeface="+mn-ea"/>
            <a:cs typeface="+mn-cs"/>
          </a:endParaRPr>
        </a:p>
        <a:p>
          <a:pPr algn="l" eaLnBrk="1" fontAlgn="auto" latinLnBrk="0" hangingPunct="1">
            <a:buClrTx/>
            <a:buSzTx/>
            <a:buFontTx/>
          </a:pPr>
          <a:r>
            <a:rPr lang="it-IT" b="1"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a:effectLst/>
          </a:endParaRPr>
        </a:p>
        <a:p>
          <a:pPr marL="0" marR="0" lvl="0" algn="l"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112939</xdr:colOff>
      <xdr:row>2</xdr:row>
      <xdr:rowOff>4626</xdr:rowOff>
    </xdr:from>
    <xdr:to>
      <xdr:col>10</xdr:col>
      <xdr:colOff>1001476</xdr:colOff>
      <xdr:row>2</xdr:row>
      <xdr:rowOff>4626</xdr:rowOff>
    </xdr:to>
    <xdr:sp macro="" textlink="">
      <xdr:nvSpPr>
        <xdr:cNvPr id="7" name="Text Box 18"/>
        <xdr:cNvSpPr txBox="1">
          <a:spLocks noChangeArrowheads="1"/>
        </xdr:cNvSpPr>
      </xdr:nvSpPr>
      <xdr:spPr>
        <a:xfrm>
          <a:off x="11300460" y="525780"/>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1647825</xdr:colOff>
      <xdr:row>1</xdr:row>
      <xdr:rowOff>304800</xdr:rowOff>
    </xdr:to>
    <xdr:pic>
      <xdr:nvPicPr>
        <xdr:cNvPr id="5504" name="Immagine 21">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6478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121104</xdr:colOff>
      <xdr:row>1</xdr:row>
      <xdr:rowOff>122462</xdr:rowOff>
    </xdr:from>
    <xdr:to>
      <xdr:col>14</xdr:col>
      <xdr:colOff>1000108</xdr:colOff>
      <xdr:row>1</xdr:row>
      <xdr:rowOff>278326</xdr:rowOff>
    </xdr:to>
    <xdr:sp macro="" textlink="">
      <xdr:nvSpPr>
        <xdr:cNvPr id="8" name="Text Box 18"/>
        <xdr:cNvSpPr txBox="1">
          <a:spLocks noChangeArrowheads="1"/>
        </xdr:cNvSpPr>
      </xdr:nvSpPr>
      <xdr:spPr>
        <a:xfrm>
          <a:off x="15606395" y="304800"/>
          <a:ext cx="3047365" cy="1562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46</xdr:row>
      <xdr:rowOff>8255</xdr:rowOff>
    </xdr:from>
    <xdr:to>
      <xdr:col>12</xdr:col>
      <xdr:colOff>1037586</xdr:colOff>
      <xdr:row>61</xdr:row>
      <xdr:rowOff>165114</xdr:rowOff>
    </xdr:to>
    <xdr:sp macro="" textlink="">
      <xdr:nvSpPr>
        <xdr:cNvPr id="2" name="Text Box 18"/>
        <xdr:cNvSpPr txBox="1">
          <a:spLocks noChangeArrowheads="1"/>
        </xdr:cNvSpPr>
      </xdr:nvSpPr>
      <xdr:spPr>
        <a:xfrm>
          <a:off x="7620" y="10946765"/>
          <a:ext cx="14843125" cy="289052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sz="14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p>
        <a:p>
          <a:pPr eaLnBrk="1" fontAlgn="auto" latinLnBrk="0" hangingPunct="1"/>
          <a:endParaRPr lang="it-IT" sz="1400" b="1" i="1">
            <a:effectLst/>
            <a:sym typeface="+mn-ea"/>
          </a:endParaRPr>
        </a:p>
        <a:p>
          <a:pPr algn="l" eaLnBrk="1" fontAlgn="auto" latinLnBrk="0" hangingPunct="1">
            <a:buClrTx/>
            <a:buSzTx/>
            <a:buFontTx/>
          </a:pPr>
          <a:r>
            <a:rPr lang="it-IT" b="1"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sz="14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428625</xdr:colOff>
      <xdr:row>0</xdr:row>
      <xdr:rowOff>0</xdr:rowOff>
    </xdr:from>
    <xdr:to>
      <xdr:col>9</xdr:col>
      <xdr:colOff>685800</xdr:colOff>
      <xdr:row>0</xdr:row>
      <xdr:rowOff>409575</xdr:rowOff>
    </xdr:to>
    <xdr:pic>
      <xdr:nvPicPr>
        <xdr:cNvPr id="6316"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0" y="0"/>
          <a:ext cx="86391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6317"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0</xdr:row>
      <xdr:rowOff>57150</xdr:rowOff>
    </xdr:from>
    <xdr:to>
      <xdr:col>9</xdr:col>
      <xdr:colOff>428625</xdr:colOff>
      <xdr:row>0</xdr:row>
      <xdr:rowOff>323850</xdr:rowOff>
    </xdr:to>
    <xdr:pic>
      <xdr:nvPicPr>
        <xdr:cNvPr id="6318"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86925" y="57150"/>
          <a:ext cx="10382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983797</xdr:colOff>
      <xdr:row>0</xdr:row>
      <xdr:rowOff>500743</xdr:rowOff>
    </xdr:from>
    <xdr:to>
      <xdr:col>7</xdr:col>
      <xdr:colOff>804182</xdr:colOff>
      <xdr:row>0</xdr:row>
      <xdr:rowOff>664029</xdr:rowOff>
    </xdr:to>
    <xdr:sp macro="" textlink="">
      <xdr:nvSpPr>
        <xdr:cNvPr id="3" name="Text Box 18"/>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1581150</xdr:colOff>
      <xdr:row>0</xdr:row>
      <xdr:rowOff>19050</xdr:rowOff>
    </xdr:from>
    <xdr:to>
      <xdr:col>5</xdr:col>
      <xdr:colOff>790575</xdr:colOff>
      <xdr:row>2</xdr:row>
      <xdr:rowOff>38100</xdr:rowOff>
    </xdr:to>
    <xdr:pic>
      <xdr:nvPicPr>
        <xdr:cNvPr id="19157"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19050"/>
          <a:ext cx="79248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40640</xdr:colOff>
      <xdr:row>1</xdr:row>
      <xdr:rowOff>148590</xdr:rowOff>
    </xdr:from>
    <xdr:to>
      <xdr:col>14</xdr:col>
      <xdr:colOff>1408074</xdr:colOff>
      <xdr:row>4</xdr:row>
      <xdr:rowOff>8890</xdr:rowOff>
    </xdr:to>
    <xdr:sp macro="" textlink="">
      <xdr:nvSpPr>
        <xdr:cNvPr id="2" name="Text Box 18"/>
        <xdr:cNvSpPr txBox="1">
          <a:spLocks noChangeArrowheads="1"/>
        </xdr:cNvSpPr>
      </xdr:nvSpPr>
      <xdr:spPr>
        <a:xfrm>
          <a:off x="10998200" y="331470"/>
          <a:ext cx="1127696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2590800</xdr:colOff>
      <xdr:row>0</xdr:row>
      <xdr:rowOff>85725</xdr:rowOff>
    </xdr:from>
    <xdr:to>
      <xdr:col>5</xdr:col>
      <xdr:colOff>933450</xdr:colOff>
      <xdr:row>2</xdr:row>
      <xdr:rowOff>57150</xdr:rowOff>
    </xdr:to>
    <xdr:pic>
      <xdr:nvPicPr>
        <xdr:cNvPr id="19159" name="Immagin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0" y="85725"/>
          <a:ext cx="1438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xdr:rowOff>
    </xdr:from>
    <xdr:to>
      <xdr:col>1</xdr:col>
      <xdr:colOff>1476375</xdr:colOff>
      <xdr:row>2</xdr:row>
      <xdr:rowOff>28575</xdr:rowOff>
    </xdr:to>
    <xdr:pic>
      <xdr:nvPicPr>
        <xdr:cNvPr id="19160"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50" y="9525"/>
          <a:ext cx="1514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1"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2"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3"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4"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5"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6"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7"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8"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69"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0"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1"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7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8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8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8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1918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4"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5"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6"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7"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8"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89"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0"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1"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2"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3"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4"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19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7"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8"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09"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0"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1"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2"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3"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4"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5"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6"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7"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1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1922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0"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1"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2"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3"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4"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5"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6"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7"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8"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39"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0"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4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5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5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1925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3"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4"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5"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6"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7"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8"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59"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0"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1"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2"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3"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6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7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76"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77"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78"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79"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0"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1"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2"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3"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4"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5"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6"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8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299"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0"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1"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2"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3"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4"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5"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6"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7"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8"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09"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1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2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1932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2"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3"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4"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5"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6"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7"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8"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29"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0"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1"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2"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3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4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4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4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4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1934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8363"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64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77470</xdr:colOff>
      <xdr:row>83</xdr:row>
      <xdr:rowOff>130175</xdr:rowOff>
    </xdr:from>
    <xdr:to>
      <xdr:col>3</xdr:col>
      <xdr:colOff>3313283</xdr:colOff>
      <xdr:row>88</xdr:row>
      <xdr:rowOff>15332</xdr:rowOff>
    </xdr:to>
    <xdr:sp macro="" textlink="">
      <xdr:nvSpPr>
        <xdr:cNvPr id="2" name="CasellaDiTesto 9"/>
        <xdr:cNvSpPr txBox="1"/>
      </xdr:nvSpPr>
      <xdr:spPr>
        <a:xfrm>
          <a:off x="77470" y="15446375"/>
          <a:ext cx="12666980" cy="7994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404677</xdr:colOff>
      <xdr:row>1</xdr:row>
      <xdr:rowOff>180975</xdr:rowOff>
    </xdr:from>
    <xdr:to>
      <xdr:col>4</xdr:col>
      <xdr:colOff>4</xdr:colOff>
      <xdr:row>2</xdr:row>
      <xdr:rowOff>149509</xdr:rowOff>
    </xdr:to>
    <xdr:sp macro="" textlink="">
      <xdr:nvSpPr>
        <xdr:cNvPr id="3" name="Text Box 18"/>
        <xdr:cNvSpPr txBox="1">
          <a:spLocks noChangeArrowheads="1"/>
        </xdr:cNvSpPr>
      </xdr:nvSpPr>
      <xdr:spPr>
        <a:xfrm>
          <a:off x="9740900" y="388620"/>
          <a:ext cx="310642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1619250</xdr:colOff>
      <xdr:row>2</xdr:row>
      <xdr:rowOff>66675</xdr:rowOff>
    </xdr:to>
    <xdr:pic>
      <xdr:nvPicPr>
        <xdr:cNvPr id="8366"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0</xdr:row>
      <xdr:rowOff>28575</xdr:rowOff>
    </xdr:from>
    <xdr:to>
      <xdr:col>3</xdr:col>
      <xdr:colOff>952500</xdr:colOff>
      <xdr:row>1</xdr:row>
      <xdr:rowOff>95250</xdr:rowOff>
    </xdr:to>
    <xdr:pic>
      <xdr:nvPicPr>
        <xdr:cNvPr id="8367" name="Immagin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67775" y="28575"/>
          <a:ext cx="1152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21227</xdr:rowOff>
    </xdr:from>
    <xdr:to>
      <xdr:col>19</xdr:col>
      <xdr:colOff>163838</xdr:colOff>
      <xdr:row>89</xdr:row>
      <xdr:rowOff>26424</xdr:rowOff>
    </xdr:to>
    <xdr:sp macro="" textlink="">
      <xdr:nvSpPr>
        <xdr:cNvPr id="2" name="CasellaDiTesto 7"/>
        <xdr:cNvSpPr txBox="1"/>
      </xdr:nvSpPr>
      <xdr:spPr>
        <a:xfrm>
          <a:off x="201930" y="973455"/>
          <a:ext cx="11843385" cy="1536700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85725</xdr:colOff>
      <xdr:row>0</xdr:row>
      <xdr:rowOff>28575</xdr:rowOff>
    </xdr:from>
    <xdr:to>
      <xdr:col>17</xdr:col>
      <xdr:colOff>161925</xdr:colOff>
      <xdr:row>2</xdr:row>
      <xdr:rowOff>95250</xdr:rowOff>
    </xdr:to>
    <xdr:pic>
      <xdr:nvPicPr>
        <xdr:cNvPr id="9354"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8575"/>
          <a:ext cx="8610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85725</xdr:rowOff>
    </xdr:from>
    <xdr:to>
      <xdr:col>16</xdr:col>
      <xdr:colOff>523875</xdr:colOff>
      <xdr:row>1</xdr:row>
      <xdr:rowOff>171450</xdr:rowOff>
    </xdr:to>
    <xdr:pic>
      <xdr:nvPicPr>
        <xdr:cNvPr id="9355" name="Immagin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8300" y="85725"/>
          <a:ext cx="1019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447675</xdr:colOff>
      <xdr:row>2</xdr:row>
      <xdr:rowOff>76200</xdr:rowOff>
    </xdr:to>
    <xdr:pic>
      <xdr:nvPicPr>
        <xdr:cNvPr id="9356"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66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F35"/>
  <sheetViews>
    <sheetView showGridLines="0" tabSelected="1" zoomScale="80" zoomScaleSheetLayoutView="100" workbookViewId="0"/>
  </sheetViews>
  <sheetFormatPr defaultColWidth="9" defaultRowHeight="15" x14ac:dyDescent="0.25"/>
  <cols>
    <col min="1" max="19" width="9.140625" customWidth="1"/>
  </cols>
  <sheetData>
    <row r="16" spans="3:6" x14ac:dyDescent="0.25">
      <c r="C16" s="1"/>
      <c r="D16" s="1"/>
      <c r="E16" s="1"/>
      <c r="F16" s="1"/>
    </row>
    <row r="20" spans="1:6" x14ac:dyDescent="0.25">
      <c r="A20" t="s">
        <v>0</v>
      </c>
    </row>
    <row r="23" spans="1:6" x14ac:dyDescent="0.25">
      <c r="A23" s="1"/>
      <c r="B23" s="1"/>
      <c r="C23" s="1"/>
      <c r="D23" s="1"/>
      <c r="E23" s="1"/>
    </row>
    <row r="24" spans="1:6" x14ac:dyDescent="0.25">
      <c r="A24" s="1"/>
      <c r="B24" s="1"/>
      <c r="C24" s="1"/>
      <c r="D24" s="1"/>
      <c r="E24" s="1"/>
    </row>
    <row r="29" spans="1:6" x14ac:dyDescent="0.25">
      <c r="C29" s="1"/>
      <c r="D29" s="1"/>
      <c r="E29" s="1"/>
      <c r="F29"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5"/>
  <sheetViews>
    <sheetView showGridLines="0" zoomScale="70" zoomScaleSheetLayoutView="100" workbookViewId="0">
      <selection activeCell="D6" sqref="D6:G6"/>
    </sheetView>
  </sheetViews>
  <sheetFormatPr defaultColWidth="9" defaultRowHeight="15" x14ac:dyDescent="0.25"/>
  <cols>
    <col min="1" max="1" width="29.5703125" customWidth="1"/>
    <col min="2" max="2" width="28.7109375" customWidth="1"/>
    <col min="3" max="3" width="32.85546875" customWidth="1"/>
    <col min="4" max="15" width="15.7109375" customWidth="1"/>
  </cols>
  <sheetData>
    <row r="1" spans="1:15" ht="43.5" customHeight="1" x14ac:dyDescent="0.25"/>
    <row r="2" spans="1:15" x14ac:dyDescent="0.25">
      <c r="A2" t="s">
        <v>1</v>
      </c>
    </row>
    <row r="3" spans="1:15" x14ac:dyDescent="0.25">
      <c r="A3" s="1" t="s">
        <v>2</v>
      </c>
      <c r="B3" s="1"/>
      <c r="C3" s="1"/>
      <c r="D3" s="1"/>
      <c r="E3" s="1"/>
      <c r="F3" s="1"/>
      <c r="G3" s="1"/>
      <c r="H3" s="1"/>
      <c r="I3" s="1"/>
      <c r="J3" s="1"/>
      <c r="K3" s="1"/>
      <c r="L3" s="1"/>
      <c r="M3" s="1"/>
      <c r="N3" s="1"/>
      <c r="O3" s="1"/>
    </row>
    <row r="4" spans="1:15" x14ac:dyDescent="0.25">
      <c r="D4" s="1" t="s">
        <v>3</v>
      </c>
      <c r="E4" s="1"/>
      <c r="F4" s="1"/>
      <c r="G4" s="1"/>
      <c r="H4" s="1" t="s">
        <v>4</v>
      </c>
      <c r="I4" s="1"/>
      <c r="J4" s="1"/>
      <c r="K4" s="1"/>
      <c r="L4" s="1" t="s">
        <v>5</v>
      </c>
      <c r="M4" s="1"/>
      <c r="N4" s="1"/>
      <c r="O4" s="1"/>
    </row>
    <row r="5" spans="1:15" ht="48.6" customHeight="1" x14ac:dyDescent="0.25">
      <c r="A5" t="s">
        <v>6</v>
      </c>
      <c r="B5" t="s">
        <v>7</v>
      </c>
      <c r="C5" t="s">
        <v>8</v>
      </c>
      <c r="D5" t="s">
        <v>9</v>
      </c>
      <c r="E5" t="s">
        <v>10</v>
      </c>
      <c r="F5" t="s">
        <v>11</v>
      </c>
      <c r="G5" t="s">
        <v>12</v>
      </c>
      <c r="H5" t="s">
        <v>9</v>
      </c>
      <c r="I5" t="s">
        <v>10</v>
      </c>
      <c r="J5" t="s">
        <v>11</v>
      </c>
      <c r="K5" t="s">
        <v>12</v>
      </c>
      <c r="L5" t="s">
        <v>9</v>
      </c>
      <c r="M5" t="s">
        <v>10</v>
      </c>
      <c r="N5" t="s">
        <v>11</v>
      </c>
      <c r="O5" t="s">
        <v>12</v>
      </c>
    </row>
    <row r="6" spans="1:15" x14ac:dyDescent="0.25">
      <c r="A6" t="s">
        <v>13</v>
      </c>
      <c r="B6" t="s">
        <v>14</v>
      </c>
      <c r="C6" t="s">
        <v>15</v>
      </c>
      <c r="D6">
        <v>248021</v>
      </c>
      <c r="E6">
        <v>57235</v>
      </c>
      <c r="F6">
        <v>13926</v>
      </c>
      <c r="G6">
        <v>178177</v>
      </c>
      <c r="H6">
        <v>689</v>
      </c>
      <c r="I6">
        <v>304</v>
      </c>
      <c r="J6">
        <v>32</v>
      </c>
      <c r="K6">
        <v>353</v>
      </c>
      <c r="L6" t="s">
        <v>16</v>
      </c>
      <c r="M6" t="s">
        <v>17</v>
      </c>
      <c r="N6" t="s">
        <v>18</v>
      </c>
      <c r="O6" t="s">
        <v>19</v>
      </c>
    </row>
    <row r="7" spans="1:15" x14ac:dyDescent="0.25">
      <c r="A7" t="s">
        <v>20</v>
      </c>
      <c r="B7" t="s">
        <v>21</v>
      </c>
      <c r="C7" t="s">
        <v>13</v>
      </c>
      <c r="D7">
        <v>1618600</v>
      </c>
      <c r="E7">
        <v>387311</v>
      </c>
      <c r="F7">
        <v>90167</v>
      </c>
      <c r="G7">
        <v>1185333</v>
      </c>
      <c r="H7">
        <v>4431</v>
      </c>
      <c r="I7">
        <v>1443</v>
      </c>
      <c r="J7">
        <v>201</v>
      </c>
      <c r="K7">
        <v>2787</v>
      </c>
      <c r="L7" t="s">
        <v>22</v>
      </c>
      <c r="M7" t="s">
        <v>23</v>
      </c>
      <c r="N7" t="s">
        <v>24</v>
      </c>
      <c r="O7" t="s">
        <v>25</v>
      </c>
    </row>
    <row r="8" spans="1:15" x14ac:dyDescent="0.25">
      <c r="A8" t="s">
        <v>13</v>
      </c>
      <c r="B8" t="s">
        <v>13</v>
      </c>
      <c r="C8" t="s">
        <v>26</v>
      </c>
      <c r="D8">
        <v>1618600</v>
      </c>
      <c r="E8">
        <v>387311</v>
      </c>
      <c r="F8">
        <v>90167</v>
      </c>
      <c r="G8">
        <v>1185333</v>
      </c>
      <c r="H8">
        <v>4431</v>
      </c>
      <c r="I8">
        <v>1443</v>
      </c>
      <c r="J8">
        <v>201</v>
      </c>
      <c r="K8">
        <v>2787</v>
      </c>
      <c r="L8" t="s">
        <v>22</v>
      </c>
      <c r="M8" t="s">
        <v>23</v>
      </c>
      <c r="N8" t="s">
        <v>24</v>
      </c>
      <c r="O8" t="s">
        <v>25</v>
      </c>
    </row>
    <row r="9" spans="1:15" x14ac:dyDescent="0.25">
      <c r="A9" t="s">
        <v>27</v>
      </c>
      <c r="B9" t="s">
        <v>28</v>
      </c>
      <c r="C9" t="s">
        <v>13</v>
      </c>
      <c r="D9">
        <v>2283087</v>
      </c>
      <c r="E9">
        <v>162457</v>
      </c>
      <c r="F9">
        <v>88482</v>
      </c>
      <c r="G9">
        <v>2051542</v>
      </c>
      <c r="H9">
        <v>4202</v>
      </c>
      <c r="I9">
        <v>278</v>
      </c>
      <c r="J9">
        <v>170</v>
      </c>
      <c r="K9">
        <v>3755</v>
      </c>
      <c r="L9" t="s">
        <v>29</v>
      </c>
      <c r="M9" t="s">
        <v>30</v>
      </c>
      <c r="N9" t="s">
        <v>31</v>
      </c>
      <c r="O9" t="s">
        <v>32</v>
      </c>
    </row>
    <row r="10" spans="1:15" x14ac:dyDescent="0.25">
      <c r="A10" t="s">
        <v>13</v>
      </c>
      <c r="B10" t="s">
        <v>13</v>
      </c>
      <c r="C10" t="s">
        <v>33</v>
      </c>
      <c r="D10">
        <v>423624</v>
      </c>
      <c r="E10">
        <v>19507</v>
      </c>
      <c r="F10">
        <v>20325</v>
      </c>
      <c r="G10">
        <v>384808</v>
      </c>
      <c r="H10">
        <v>724</v>
      </c>
      <c r="I10">
        <v>31</v>
      </c>
      <c r="J10">
        <v>38</v>
      </c>
      <c r="K10">
        <v>655</v>
      </c>
      <c r="L10" t="s">
        <v>34</v>
      </c>
      <c r="M10" t="s">
        <v>35</v>
      </c>
      <c r="N10" t="s">
        <v>36</v>
      </c>
      <c r="O10" t="s">
        <v>37</v>
      </c>
    </row>
    <row r="11" spans="1:15" x14ac:dyDescent="0.25">
      <c r="A11" t="s">
        <v>13</v>
      </c>
      <c r="B11" t="s">
        <v>13</v>
      </c>
      <c r="C11" t="s">
        <v>38</v>
      </c>
      <c r="D11">
        <v>1835887</v>
      </c>
      <c r="E11">
        <v>138694</v>
      </c>
      <c r="F11">
        <v>62464</v>
      </c>
      <c r="G11">
        <v>1648250</v>
      </c>
      <c r="H11">
        <v>3330</v>
      </c>
      <c r="I11">
        <v>239</v>
      </c>
      <c r="J11">
        <v>122</v>
      </c>
      <c r="K11">
        <v>2969</v>
      </c>
      <c r="L11" t="s">
        <v>32</v>
      </c>
      <c r="M11" t="s">
        <v>39</v>
      </c>
      <c r="N11" t="s">
        <v>40</v>
      </c>
      <c r="O11" t="s">
        <v>41</v>
      </c>
    </row>
    <row r="12" spans="1:15" x14ac:dyDescent="0.25">
      <c r="A12" t="s">
        <v>13</v>
      </c>
      <c r="B12" t="s">
        <v>13</v>
      </c>
      <c r="C12" t="s">
        <v>42</v>
      </c>
      <c r="D12">
        <v>89627</v>
      </c>
      <c r="E12">
        <v>4827</v>
      </c>
      <c r="F12">
        <v>6709</v>
      </c>
      <c r="G12">
        <v>78204</v>
      </c>
      <c r="H12">
        <v>148</v>
      </c>
      <c r="I12">
        <v>7</v>
      </c>
      <c r="J12">
        <v>10</v>
      </c>
      <c r="K12">
        <v>131</v>
      </c>
      <c r="L12" t="s">
        <v>29</v>
      </c>
      <c r="M12" t="s">
        <v>43</v>
      </c>
      <c r="N12" t="s">
        <v>44</v>
      </c>
      <c r="O12" t="s">
        <v>45</v>
      </c>
    </row>
    <row r="13" spans="1:15" x14ac:dyDescent="0.25">
      <c r="A13" t="s">
        <v>46</v>
      </c>
      <c r="B13" t="s">
        <v>47</v>
      </c>
      <c r="C13" t="s">
        <v>13</v>
      </c>
      <c r="D13">
        <v>726487</v>
      </c>
      <c r="E13">
        <v>102193</v>
      </c>
      <c r="F13">
        <v>39706</v>
      </c>
      <c r="G13">
        <v>588233</v>
      </c>
      <c r="H13">
        <v>1231</v>
      </c>
      <c r="I13">
        <v>200</v>
      </c>
      <c r="J13">
        <v>64</v>
      </c>
      <c r="K13">
        <v>968</v>
      </c>
      <c r="L13" t="s">
        <v>37</v>
      </c>
      <c r="M13" t="s">
        <v>48</v>
      </c>
      <c r="N13" t="s">
        <v>32</v>
      </c>
      <c r="O13" t="s">
        <v>49</v>
      </c>
    </row>
    <row r="14" spans="1:15" x14ac:dyDescent="0.25">
      <c r="A14" t="s">
        <v>13</v>
      </c>
      <c r="B14" t="s">
        <v>13</v>
      </c>
      <c r="C14" t="s">
        <v>50</v>
      </c>
      <c r="D14">
        <v>5912</v>
      </c>
      <c r="E14">
        <v>2267</v>
      </c>
      <c r="F14">
        <v>353</v>
      </c>
      <c r="G14">
        <v>3292</v>
      </c>
      <c r="H14">
        <v>9</v>
      </c>
      <c r="I14">
        <v>3</v>
      </c>
      <c r="J14">
        <v>1</v>
      </c>
      <c r="K14">
        <v>6</v>
      </c>
      <c r="L14" t="s">
        <v>51</v>
      </c>
      <c r="M14" t="s">
        <v>52</v>
      </c>
      <c r="N14" t="s">
        <v>53</v>
      </c>
      <c r="O14" t="s">
        <v>54</v>
      </c>
    </row>
    <row r="15" spans="1:15" x14ac:dyDescent="0.25">
      <c r="A15" t="s">
        <v>13</v>
      </c>
      <c r="B15" t="s">
        <v>13</v>
      </c>
      <c r="C15" t="s">
        <v>55</v>
      </c>
      <c r="D15">
        <v>28366</v>
      </c>
      <c r="E15">
        <v>6378</v>
      </c>
      <c r="F15">
        <v>1818</v>
      </c>
      <c r="G15">
        <v>20179</v>
      </c>
      <c r="H15">
        <v>45</v>
      </c>
      <c r="I15">
        <v>10</v>
      </c>
      <c r="J15">
        <v>3</v>
      </c>
      <c r="K15">
        <v>33</v>
      </c>
      <c r="L15" t="s">
        <v>56</v>
      </c>
      <c r="M15" t="s">
        <v>57</v>
      </c>
      <c r="N15" t="s">
        <v>58</v>
      </c>
      <c r="O15" t="s">
        <v>59</v>
      </c>
    </row>
    <row r="16" spans="1:15" x14ac:dyDescent="0.25">
      <c r="A16" t="s">
        <v>13</v>
      </c>
      <c r="B16" t="s">
        <v>13</v>
      </c>
      <c r="C16" t="s">
        <v>60</v>
      </c>
      <c r="D16">
        <v>139483</v>
      </c>
      <c r="E16">
        <v>20349</v>
      </c>
      <c r="F16">
        <v>10295</v>
      </c>
      <c r="G16">
        <v>109673</v>
      </c>
      <c r="H16">
        <v>235</v>
      </c>
      <c r="I16">
        <v>42</v>
      </c>
      <c r="J16">
        <v>17</v>
      </c>
      <c r="K16">
        <v>176</v>
      </c>
      <c r="L16" t="s">
        <v>61</v>
      </c>
      <c r="M16" t="s">
        <v>62</v>
      </c>
      <c r="N16" t="s">
        <v>63</v>
      </c>
      <c r="O16" t="s">
        <v>64</v>
      </c>
    </row>
    <row r="17" spans="1:15" x14ac:dyDescent="0.25">
      <c r="A17" t="s">
        <v>13</v>
      </c>
      <c r="B17" t="s">
        <v>13</v>
      </c>
      <c r="C17" t="s">
        <v>65</v>
      </c>
      <c r="D17">
        <v>334918</v>
      </c>
      <c r="E17">
        <v>27591</v>
      </c>
      <c r="F17">
        <v>15985</v>
      </c>
      <c r="G17">
        <v>291825</v>
      </c>
      <c r="H17">
        <v>593</v>
      </c>
      <c r="I17">
        <v>62</v>
      </c>
      <c r="J17">
        <v>26</v>
      </c>
      <c r="K17">
        <v>504</v>
      </c>
      <c r="L17" t="s">
        <v>66</v>
      </c>
      <c r="M17" t="s">
        <v>67</v>
      </c>
      <c r="N17" t="s">
        <v>32</v>
      </c>
      <c r="O17" t="s">
        <v>68</v>
      </c>
    </row>
    <row r="18" spans="1:15" x14ac:dyDescent="0.25">
      <c r="A18" t="s">
        <v>13</v>
      </c>
      <c r="B18" t="s">
        <v>13</v>
      </c>
      <c r="C18" t="s">
        <v>69</v>
      </c>
      <c r="D18">
        <v>58230</v>
      </c>
      <c r="E18">
        <v>8307</v>
      </c>
      <c r="F18">
        <v>3653</v>
      </c>
      <c r="G18">
        <v>46338</v>
      </c>
      <c r="H18">
        <v>109</v>
      </c>
      <c r="I18">
        <v>21</v>
      </c>
      <c r="J18">
        <v>7</v>
      </c>
      <c r="K18">
        <v>81</v>
      </c>
      <c r="L18" t="s">
        <v>70</v>
      </c>
      <c r="M18" t="s">
        <v>71</v>
      </c>
      <c r="N18" t="s">
        <v>72</v>
      </c>
      <c r="O18" t="s">
        <v>73</v>
      </c>
    </row>
    <row r="19" spans="1:15" x14ac:dyDescent="0.25">
      <c r="A19" t="s">
        <v>13</v>
      </c>
      <c r="B19" t="s">
        <v>13</v>
      </c>
      <c r="C19" t="s">
        <v>74</v>
      </c>
      <c r="D19">
        <v>171052</v>
      </c>
      <c r="E19">
        <v>38099</v>
      </c>
      <c r="F19">
        <v>8083</v>
      </c>
      <c r="G19">
        <v>125237</v>
      </c>
      <c r="H19">
        <v>240</v>
      </c>
      <c r="I19">
        <v>61</v>
      </c>
      <c r="J19">
        <v>11</v>
      </c>
      <c r="K19">
        <v>168</v>
      </c>
      <c r="L19" t="s">
        <v>68</v>
      </c>
      <c r="M19" t="s">
        <v>75</v>
      </c>
      <c r="N19" t="s">
        <v>76</v>
      </c>
      <c r="O19" t="s">
        <v>31</v>
      </c>
    </row>
    <row r="20" spans="1:15" x14ac:dyDescent="0.25">
      <c r="A20" t="s">
        <v>77</v>
      </c>
      <c r="B20" t="s">
        <v>13</v>
      </c>
      <c r="C20" t="s">
        <v>13</v>
      </c>
      <c r="D20">
        <v>188729</v>
      </c>
      <c r="E20">
        <v>54847</v>
      </c>
      <c r="F20">
        <v>20896</v>
      </c>
      <c r="G20">
        <v>113137</v>
      </c>
      <c r="H20">
        <v>465</v>
      </c>
      <c r="I20">
        <v>219</v>
      </c>
      <c r="J20">
        <v>43</v>
      </c>
      <c r="K20">
        <v>203</v>
      </c>
      <c r="L20" t="s">
        <v>78</v>
      </c>
      <c r="M20" t="s">
        <v>79</v>
      </c>
      <c r="N20" t="s">
        <v>80</v>
      </c>
      <c r="O20" t="s">
        <v>81</v>
      </c>
    </row>
    <row r="21" spans="1:15" x14ac:dyDescent="0.25">
      <c r="A21" t="s">
        <v>13</v>
      </c>
      <c r="B21" t="s">
        <v>82</v>
      </c>
      <c r="C21" t="s">
        <v>13</v>
      </c>
      <c r="D21">
        <v>168089</v>
      </c>
      <c r="E21">
        <v>40011</v>
      </c>
      <c r="F21">
        <v>18998</v>
      </c>
      <c r="G21">
        <v>109231</v>
      </c>
      <c r="H21">
        <v>406</v>
      </c>
      <c r="I21">
        <v>193</v>
      </c>
      <c r="J21">
        <v>33</v>
      </c>
      <c r="K21">
        <v>180</v>
      </c>
      <c r="L21" t="s">
        <v>83</v>
      </c>
      <c r="M21" t="s">
        <v>84</v>
      </c>
      <c r="N21" t="s">
        <v>85</v>
      </c>
      <c r="O21" t="s">
        <v>81</v>
      </c>
    </row>
    <row r="22" spans="1:15" x14ac:dyDescent="0.25">
      <c r="A22" t="s">
        <v>13</v>
      </c>
      <c r="B22" t="s">
        <v>13</v>
      </c>
      <c r="C22" t="s">
        <v>86</v>
      </c>
      <c r="D22">
        <v>285</v>
      </c>
      <c r="E22">
        <v>285</v>
      </c>
      <c r="F22">
        <v>0</v>
      </c>
      <c r="G22">
        <v>0</v>
      </c>
      <c r="H22">
        <v>0</v>
      </c>
      <c r="I22">
        <v>0</v>
      </c>
      <c r="J22">
        <v>0</v>
      </c>
      <c r="K22">
        <v>0</v>
      </c>
      <c r="L22" t="s">
        <v>87</v>
      </c>
      <c r="M22" t="s">
        <v>87</v>
      </c>
      <c r="N22" t="s">
        <v>88</v>
      </c>
      <c r="O22" t="s">
        <v>88</v>
      </c>
    </row>
    <row r="23" spans="1:15" x14ac:dyDescent="0.25">
      <c r="A23" t="s">
        <v>13</v>
      </c>
      <c r="B23" t="s">
        <v>13</v>
      </c>
      <c r="C23" t="s">
        <v>89</v>
      </c>
      <c r="D23">
        <v>3203</v>
      </c>
      <c r="E23">
        <v>365</v>
      </c>
      <c r="F23">
        <v>0</v>
      </c>
      <c r="G23">
        <v>2839</v>
      </c>
      <c r="H23">
        <v>3</v>
      </c>
      <c r="I23">
        <v>1</v>
      </c>
      <c r="J23">
        <v>0</v>
      </c>
      <c r="K23">
        <v>3</v>
      </c>
      <c r="L23" t="s">
        <v>90</v>
      </c>
      <c r="M23" t="s">
        <v>91</v>
      </c>
      <c r="N23" t="s">
        <v>88</v>
      </c>
      <c r="O23" t="s">
        <v>92</v>
      </c>
    </row>
    <row r="24" spans="1:15" x14ac:dyDescent="0.25">
      <c r="A24" t="s">
        <v>13</v>
      </c>
      <c r="B24" t="s">
        <v>13</v>
      </c>
      <c r="C24" t="s">
        <v>93</v>
      </c>
      <c r="D24">
        <v>152827</v>
      </c>
      <c r="E24">
        <v>33628</v>
      </c>
      <c r="F24">
        <v>18751</v>
      </c>
      <c r="G24">
        <v>100598</v>
      </c>
      <c r="H24">
        <v>371</v>
      </c>
      <c r="I24">
        <v>175</v>
      </c>
      <c r="J24">
        <v>32</v>
      </c>
      <c r="K24">
        <v>164</v>
      </c>
      <c r="L24" t="s">
        <v>94</v>
      </c>
      <c r="M24" t="s">
        <v>95</v>
      </c>
      <c r="N24" t="s">
        <v>96</v>
      </c>
      <c r="O24" t="s">
        <v>97</v>
      </c>
    </row>
    <row r="25" spans="1:15" x14ac:dyDescent="0.25">
      <c r="A25" t="s">
        <v>13</v>
      </c>
      <c r="B25" t="s">
        <v>13</v>
      </c>
      <c r="C25" t="s">
        <v>98</v>
      </c>
      <c r="D25">
        <v>3397</v>
      </c>
      <c r="E25">
        <v>950</v>
      </c>
      <c r="F25">
        <v>42</v>
      </c>
      <c r="G25">
        <v>2405</v>
      </c>
      <c r="H25">
        <v>8</v>
      </c>
      <c r="I25">
        <v>4</v>
      </c>
      <c r="J25">
        <v>0</v>
      </c>
      <c r="K25">
        <v>4</v>
      </c>
      <c r="L25" t="s">
        <v>54</v>
      </c>
      <c r="M25" t="s">
        <v>99</v>
      </c>
      <c r="N25" t="s">
        <v>100</v>
      </c>
      <c r="O25" t="s">
        <v>101</v>
      </c>
    </row>
    <row r="26" spans="1:15" x14ac:dyDescent="0.25">
      <c r="A26" t="s">
        <v>13</v>
      </c>
      <c r="B26" t="s">
        <v>13</v>
      </c>
      <c r="C26" t="s">
        <v>102</v>
      </c>
      <c r="D26">
        <v>219</v>
      </c>
      <c r="E26">
        <v>219</v>
      </c>
      <c r="F26">
        <v>0</v>
      </c>
      <c r="G26">
        <v>0</v>
      </c>
      <c r="H26">
        <v>0</v>
      </c>
      <c r="I26">
        <v>0</v>
      </c>
      <c r="J26">
        <v>0</v>
      </c>
      <c r="K26">
        <v>0</v>
      </c>
      <c r="L26" t="s">
        <v>103</v>
      </c>
      <c r="M26" t="s">
        <v>103</v>
      </c>
      <c r="N26" t="s">
        <v>88</v>
      </c>
      <c r="O26" t="s">
        <v>88</v>
      </c>
    </row>
    <row r="27" spans="1:15" x14ac:dyDescent="0.25">
      <c r="A27" t="s">
        <v>13</v>
      </c>
      <c r="B27" t="s">
        <v>13</v>
      </c>
      <c r="C27" t="s">
        <v>104</v>
      </c>
      <c r="D27">
        <v>4696</v>
      </c>
      <c r="E27">
        <v>3801</v>
      </c>
      <c r="F27">
        <v>57</v>
      </c>
      <c r="G27">
        <v>838</v>
      </c>
      <c r="H27">
        <v>5</v>
      </c>
      <c r="I27">
        <v>4</v>
      </c>
      <c r="J27">
        <v>0</v>
      </c>
      <c r="K27">
        <v>1</v>
      </c>
      <c r="L27" t="s">
        <v>105</v>
      </c>
      <c r="M27" t="s">
        <v>106</v>
      </c>
      <c r="N27" t="s">
        <v>107</v>
      </c>
      <c r="O27" t="s">
        <v>108</v>
      </c>
    </row>
    <row r="28" spans="1:15" x14ac:dyDescent="0.25">
      <c r="A28" t="s">
        <v>13</v>
      </c>
      <c r="B28" t="s">
        <v>13</v>
      </c>
      <c r="C28" t="s">
        <v>109</v>
      </c>
      <c r="D28">
        <v>190</v>
      </c>
      <c r="E28">
        <v>190</v>
      </c>
      <c r="F28">
        <v>0</v>
      </c>
      <c r="G28">
        <v>0</v>
      </c>
      <c r="H28">
        <v>0</v>
      </c>
      <c r="I28">
        <v>0</v>
      </c>
      <c r="J28">
        <v>0</v>
      </c>
      <c r="K28">
        <v>0</v>
      </c>
      <c r="L28" t="s">
        <v>110</v>
      </c>
      <c r="M28" t="s">
        <v>110</v>
      </c>
      <c r="N28" t="s">
        <v>88</v>
      </c>
      <c r="O28" t="s">
        <v>88</v>
      </c>
    </row>
    <row r="29" spans="1:15" x14ac:dyDescent="0.25">
      <c r="A29" t="s">
        <v>13</v>
      </c>
      <c r="B29" t="s">
        <v>13</v>
      </c>
      <c r="C29" t="s">
        <v>111</v>
      </c>
      <c r="D29">
        <v>4747</v>
      </c>
      <c r="E29">
        <v>3133</v>
      </c>
      <c r="F29">
        <v>0</v>
      </c>
      <c r="G29">
        <v>1614</v>
      </c>
      <c r="H29">
        <v>6</v>
      </c>
      <c r="I29">
        <v>4</v>
      </c>
      <c r="J29">
        <v>0</v>
      </c>
      <c r="K29">
        <v>2</v>
      </c>
      <c r="L29" t="s">
        <v>110</v>
      </c>
      <c r="M29" t="s">
        <v>112</v>
      </c>
      <c r="N29" t="s">
        <v>88</v>
      </c>
      <c r="O29" t="s">
        <v>113</v>
      </c>
    </row>
    <row r="30" spans="1:15" x14ac:dyDescent="0.25">
      <c r="A30" t="s">
        <v>13</v>
      </c>
      <c r="B30" t="s">
        <v>13</v>
      </c>
      <c r="C30" t="s">
        <v>114</v>
      </c>
      <c r="D30">
        <v>6796</v>
      </c>
      <c r="E30">
        <v>1651</v>
      </c>
      <c r="F30">
        <v>315</v>
      </c>
      <c r="G30">
        <v>4829</v>
      </c>
      <c r="H30">
        <v>11</v>
      </c>
      <c r="I30">
        <v>5</v>
      </c>
      <c r="J30">
        <v>0</v>
      </c>
      <c r="K30">
        <v>6</v>
      </c>
      <c r="L30" t="s">
        <v>115</v>
      </c>
      <c r="M30" t="s">
        <v>116</v>
      </c>
      <c r="N30" t="s">
        <v>117</v>
      </c>
      <c r="O30" t="s">
        <v>118</v>
      </c>
    </row>
    <row r="31" spans="1:15" x14ac:dyDescent="0.25">
      <c r="A31" t="s">
        <v>13</v>
      </c>
      <c r="B31" t="s">
        <v>119</v>
      </c>
      <c r="C31" t="s">
        <v>120</v>
      </c>
      <c r="D31">
        <v>21481</v>
      </c>
      <c r="E31">
        <v>14897</v>
      </c>
      <c r="F31">
        <v>1898</v>
      </c>
      <c r="G31">
        <v>4686</v>
      </c>
      <c r="H31">
        <v>59</v>
      </c>
      <c r="I31">
        <v>26</v>
      </c>
      <c r="J31">
        <v>10</v>
      </c>
      <c r="K31">
        <v>23</v>
      </c>
      <c r="L31" t="s">
        <v>121</v>
      </c>
      <c r="M31" t="s">
        <v>122</v>
      </c>
      <c r="N31" t="s">
        <v>123</v>
      </c>
      <c r="O31" t="s">
        <v>124</v>
      </c>
    </row>
    <row r="32" spans="1:15" x14ac:dyDescent="0.25">
      <c r="A32" t="s">
        <v>125</v>
      </c>
      <c r="B32" t="s">
        <v>126</v>
      </c>
      <c r="C32" t="s">
        <v>13</v>
      </c>
      <c r="D32">
        <v>125083</v>
      </c>
      <c r="E32">
        <v>13305</v>
      </c>
      <c r="F32">
        <v>7137</v>
      </c>
      <c r="G32">
        <v>104981</v>
      </c>
      <c r="H32">
        <v>278</v>
      </c>
      <c r="I32">
        <v>49</v>
      </c>
      <c r="J32">
        <v>13</v>
      </c>
      <c r="K32">
        <v>217</v>
      </c>
      <c r="L32" t="s">
        <v>127</v>
      </c>
      <c r="M32" t="s">
        <v>128</v>
      </c>
      <c r="N32" t="s">
        <v>56</v>
      </c>
      <c r="O32" t="s">
        <v>129</v>
      </c>
    </row>
    <row r="33" spans="1:15" x14ac:dyDescent="0.25">
      <c r="A33" t="s">
        <v>13</v>
      </c>
      <c r="B33" t="s">
        <v>13</v>
      </c>
      <c r="C33" t="s">
        <v>130</v>
      </c>
      <c r="D33">
        <v>125083</v>
      </c>
      <c r="E33">
        <v>13305</v>
      </c>
      <c r="F33">
        <v>7137</v>
      </c>
      <c r="G33">
        <v>104981</v>
      </c>
      <c r="H33">
        <v>278</v>
      </c>
      <c r="I33">
        <v>49</v>
      </c>
      <c r="J33">
        <v>13</v>
      </c>
      <c r="K33">
        <v>217</v>
      </c>
      <c r="L33" t="s">
        <v>127</v>
      </c>
      <c r="M33" t="s">
        <v>128</v>
      </c>
      <c r="N33" t="s">
        <v>56</v>
      </c>
      <c r="O33" t="s">
        <v>129</v>
      </c>
    </row>
    <row r="34" spans="1:15" x14ac:dyDescent="0.25">
      <c r="A34" t="s">
        <v>131</v>
      </c>
      <c r="B34" t="s">
        <v>132</v>
      </c>
      <c r="C34" t="s">
        <v>13</v>
      </c>
      <c r="D34">
        <v>227201</v>
      </c>
      <c r="E34">
        <v>35039</v>
      </c>
      <c r="F34">
        <v>13118</v>
      </c>
      <c r="G34">
        <v>179548</v>
      </c>
      <c r="H34">
        <v>341</v>
      </c>
      <c r="I34">
        <v>54</v>
      </c>
      <c r="J34">
        <v>20</v>
      </c>
      <c r="K34">
        <v>267</v>
      </c>
      <c r="L34" t="s">
        <v>133</v>
      </c>
      <c r="M34" t="s">
        <v>134</v>
      </c>
      <c r="N34" t="s">
        <v>135</v>
      </c>
      <c r="O34" t="s">
        <v>133</v>
      </c>
    </row>
    <row r="35" spans="1:15" x14ac:dyDescent="0.25">
      <c r="A35" t="s">
        <v>13</v>
      </c>
      <c r="B35" t="s">
        <v>13</v>
      </c>
      <c r="C35" t="s">
        <v>136</v>
      </c>
      <c r="D35">
        <v>55594</v>
      </c>
      <c r="E35">
        <v>7615</v>
      </c>
      <c r="F35">
        <v>2581</v>
      </c>
      <c r="G35">
        <v>45432</v>
      </c>
      <c r="H35">
        <v>84</v>
      </c>
      <c r="I35">
        <v>12</v>
      </c>
      <c r="J35">
        <v>4</v>
      </c>
      <c r="K35">
        <v>68</v>
      </c>
      <c r="L35" t="s">
        <v>134</v>
      </c>
      <c r="M35" t="s">
        <v>137</v>
      </c>
      <c r="N35" t="s">
        <v>138</v>
      </c>
      <c r="O35" t="s">
        <v>19</v>
      </c>
    </row>
    <row r="36" spans="1:15" x14ac:dyDescent="0.25">
      <c r="A36" t="s">
        <v>13</v>
      </c>
      <c r="B36" t="s">
        <v>13</v>
      </c>
      <c r="C36" t="s">
        <v>139</v>
      </c>
      <c r="D36">
        <v>17322</v>
      </c>
      <c r="E36">
        <v>4393</v>
      </c>
      <c r="F36">
        <v>1053</v>
      </c>
      <c r="G36">
        <v>11877</v>
      </c>
      <c r="H36">
        <v>25</v>
      </c>
      <c r="I36">
        <v>7</v>
      </c>
      <c r="J36">
        <v>1</v>
      </c>
      <c r="K36">
        <v>17</v>
      </c>
      <c r="L36" t="s">
        <v>137</v>
      </c>
      <c r="M36" t="s">
        <v>140</v>
      </c>
      <c r="N36" t="s">
        <v>44</v>
      </c>
      <c r="O36" t="s">
        <v>141</v>
      </c>
    </row>
    <row r="37" spans="1:15" x14ac:dyDescent="0.25">
      <c r="A37" t="s">
        <v>13</v>
      </c>
      <c r="B37" t="s">
        <v>13</v>
      </c>
      <c r="C37" t="s">
        <v>142</v>
      </c>
      <c r="D37">
        <v>65674</v>
      </c>
      <c r="E37">
        <v>9812</v>
      </c>
      <c r="F37">
        <v>4033</v>
      </c>
      <c r="G37">
        <v>51917</v>
      </c>
      <c r="H37">
        <v>98</v>
      </c>
      <c r="I37">
        <v>15</v>
      </c>
      <c r="J37">
        <v>7</v>
      </c>
      <c r="K37">
        <v>76</v>
      </c>
      <c r="L37" t="s">
        <v>143</v>
      </c>
      <c r="M37" t="s">
        <v>49</v>
      </c>
      <c r="N37" t="s">
        <v>144</v>
      </c>
      <c r="O37" t="s">
        <v>116</v>
      </c>
    </row>
    <row r="38" spans="1:15" x14ac:dyDescent="0.25">
      <c r="A38" t="s">
        <v>13</v>
      </c>
      <c r="B38" t="s">
        <v>13</v>
      </c>
      <c r="C38" t="s">
        <v>145</v>
      </c>
      <c r="D38">
        <v>28965</v>
      </c>
      <c r="E38">
        <v>7512</v>
      </c>
      <c r="F38">
        <v>2405</v>
      </c>
      <c r="G38">
        <v>19054</v>
      </c>
      <c r="H38">
        <v>42</v>
      </c>
      <c r="I38">
        <v>10</v>
      </c>
      <c r="J38">
        <v>3</v>
      </c>
      <c r="K38">
        <v>29</v>
      </c>
      <c r="L38" t="s">
        <v>146</v>
      </c>
      <c r="M38" t="s">
        <v>147</v>
      </c>
      <c r="N38" t="s">
        <v>148</v>
      </c>
      <c r="O38" t="s">
        <v>149</v>
      </c>
    </row>
    <row r="39" spans="1:15" x14ac:dyDescent="0.25">
      <c r="A39" t="s">
        <v>13</v>
      </c>
      <c r="B39" t="s">
        <v>13</v>
      </c>
      <c r="C39" t="s">
        <v>150</v>
      </c>
      <c r="D39">
        <v>3259</v>
      </c>
      <c r="E39">
        <v>947</v>
      </c>
      <c r="F39">
        <v>251</v>
      </c>
      <c r="G39">
        <v>2062</v>
      </c>
      <c r="H39">
        <v>4</v>
      </c>
      <c r="I39">
        <v>1</v>
      </c>
      <c r="J39">
        <v>0</v>
      </c>
      <c r="K39">
        <v>3</v>
      </c>
      <c r="L39" t="s">
        <v>151</v>
      </c>
      <c r="M39" t="s">
        <v>152</v>
      </c>
      <c r="N39" t="s">
        <v>153</v>
      </c>
      <c r="O39" t="s">
        <v>154</v>
      </c>
    </row>
    <row r="40" spans="1:15" x14ac:dyDescent="0.25">
      <c r="A40" t="s">
        <v>13</v>
      </c>
      <c r="B40" t="s">
        <v>13</v>
      </c>
      <c r="C40" t="s">
        <v>155</v>
      </c>
      <c r="D40">
        <v>58094</v>
      </c>
      <c r="E40">
        <v>5086</v>
      </c>
      <c r="F40">
        <v>2866</v>
      </c>
      <c r="G40">
        <v>50230</v>
      </c>
      <c r="H40">
        <v>88</v>
      </c>
      <c r="I40">
        <v>8</v>
      </c>
      <c r="J40">
        <v>5</v>
      </c>
      <c r="K40">
        <v>75</v>
      </c>
      <c r="L40" t="s">
        <v>134</v>
      </c>
      <c r="M40" t="s">
        <v>57</v>
      </c>
      <c r="N40" t="s">
        <v>140</v>
      </c>
      <c r="O40" t="s">
        <v>134</v>
      </c>
    </row>
    <row r="41" spans="1:15" x14ac:dyDescent="0.25">
      <c r="A41" t="s">
        <v>156</v>
      </c>
      <c r="B41" t="s">
        <v>157</v>
      </c>
      <c r="C41" t="s">
        <v>13</v>
      </c>
      <c r="D41">
        <v>81262</v>
      </c>
      <c r="E41">
        <v>11536</v>
      </c>
      <c r="F41">
        <v>4584</v>
      </c>
      <c r="G41">
        <v>65840</v>
      </c>
      <c r="H41">
        <v>220</v>
      </c>
      <c r="I41">
        <v>43</v>
      </c>
      <c r="J41">
        <v>12</v>
      </c>
      <c r="K41">
        <v>165</v>
      </c>
      <c r="L41" t="s">
        <v>158</v>
      </c>
      <c r="M41" t="s">
        <v>159</v>
      </c>
      <c r="N41" t="s">
        <v>32</v>
      </c>
      <c r="O41" t="s">
        <v>160</v>
      </c>
    </row>
    <row r="42" spans="1:15" ht="16.899999999999999" customHeight="1" x14ac:dyDescent="0.25">
      <c r="A42" t="s">
        <v>13</v>
      </c>
      <c r="B42" t="s">
        <v>13</v>
      </c>
      <c r="C42" t="s">
        <v>156</v>
      </c>
      <c r="D42">
        <v>81262</v>
      </c>
      <c r="E42">
        <v>11536</v>
      </c>
      <c r="F42">
        <v>4584</v>
      </c>
      <c r="G42">
        <v>65840</v>
      </c>
      <c r="H42">
        <v>220</v>
      </c>
      <c r="I42">
        <v>43</v>
      </c>
      <c r="J42">
        <v>12</v>
      </c>
      <c r="K42">
        <v>165</v>
      </c>
      <c r="L42" t="s">
        <v>158</v>
      </c>
      <c r="M42" t="s">
        <v>159</v>
      </c>
      <c r="N42" t="s">
        <v>32</v>
      </c>
      <c r="O42" t="s">
        <v>160</v>
      </c>
    </row>
    <row r="43" spans="1:15" x14ac:dyDescent="0.25">
      <c r="A43" t="s">
        <v>161</v>
      </c>
      <c r="B43" t="s">
        <v>162</v>
      </c>
      <c r="C43" t="s">
        <v>13</v>
      </c>
      <c r="D43">
        <v>1552813</v>
      </c>
      <c r="E43">
        <v>250280</v>
      </c>
      <c r="F43">
        <v>62648</v>
      </c>
      <c r="G43">
        <v>1264265</v>
      </c>
      <c r="H43">
        <v>3357</v>
      </c>
      <c r="I43">
        <v>774</v>
      </c>
      <c r="J43">
        <v>162</v>
      </c>
      <c r="K43">
        <v>2421</v>
      </c>
      <c r="L43" t="s">
        <v>163</v>
      </c>
      <c r="M43" t="s">
        <v>164</v>
      </c>
      <c r="N43" t="s">
        <v>165</v>
      </c>
      <c r="O43" t="s">
        <v>166</v>
      </c>
    </row>
    <row r="44" spans="1:15" x14ac:dyDescent="0.25">
      <c r="A44" t="s">
        <v>13</v>
      </c>
      <c r="B44" t="s">
        <v>13</v>
      </c>
      <c r="C44" t="s">
        <v>161</v>
      </c>
      <c r="D44">
        <v>1552813</v>
      </c>
      <c r="E44">
        <v>250280</v>
      </c>
      <c r="F44">
        <v>62648</v>
      </c>
      <c r="G44">
        <v>1264265</v>
      </c>
      <c r="H44">
        <v>3357</v>
      </c>
      <c r="I44">
        <v>774</v>
      </c>
      <c r="J44">
        <v>162</v>
      </c>
      <c r="K44">
        <v>2421</v>
      </c>
      <c r="L44" t="s">
        <v>163</v>
      </c>
      <c r="M44" t="s">
        <v>164</v>
      </c>
      <c r="N44" t="s">
        <v>165</v>
      </c>
      <c r="O44" t="s">
        <v>166</v>
      </c>
    </row>
    <row r="45" spans="1:15" x14ac:dyDescent="0.25">
      <c r="A45" t="s">
        <v>167</v>
      </c>
      <c r="B45" t="s">
        <v>13</v>
      </c>
      <c r="C45" t="s">
        <v>13</v>
      </c>
      <c r="D45">
        <v>9117229</v>
      </c>
      <c r="E45">
        <v>2368767</v>
      </c>
      <c r="F45">
        <v>353737</v>
      </c>
      <c r="G45">
        <v>7115115</v>
      </c>
      <c r="H45">
        <v>70829</v>
      </c>
      <c r="I45">
        <v>41106</v>
      </c>
      <c r="J45">
        <v>1599</v>
      </c>
      <c r="K45">
        <v>28124</v>
      </c>
      <c r="L45" t="s">
        <v>168</v>
      </c>
      <c r="M45" t="s">
        <v>169</v>
      </c>
      <c r="N45" t="s">
        <v>170</v>
      </c>
      <c r="O45" t="s">
        <v>171</v>
      </c>
    </row>
    <row r="46" spans="1:15" x14ac:dyDescent="0.25">
      <c r="A46" t="s">
        <v>13</v>
      </c>
      <c r="B46" t="s">
        <v>172</v>
      </c>
      <c r="C46" t="s">
        <v>173</v>
      </c>
      <c r="D46">
        <v>1808723</v>
      </c>
      <c r="E46">
        <v>0</v>
      </c>
      <c r="F46">
        <v>1925</v>
      </c>
      <c r="G46">
        <v>1806798</v>
      </c>
      <c r="H46">
        <v>3504</v>
      </c>
      <c r="I46">
        <v>0</v>
      </c>
      <c r="J46">
        <v>2</v>
      </c>
      <c r="K46">
        <v>3502</v>
      </c>
      <c r="L46" t="s">
        <v>165</v>
      </c>
      <c r="M46" t="s">
        <v>88</v>
      </c>
      <c r="N46" t="s">
        <v>174</v>
      </c>
      <c r="O46" t="s">
        <v>175</v>
      </c>
    </row>
    <row r="47" spans="1:15" x14ac:dyDescent="0.25">
      <c r="A47" t="s">
        <v>13</v>
      </c>
      <c r="B47" t="s">
        <v>176</v>
      </c>
      <c r="C47" t="s">
        <v>177</v>
      </c>
      <c r="D47">
        <v>10924</v>
      </c>
      <c r="E47">
        <v>7093</v>
      </c>
      <c r="F47">
        <v>504</v>
      </c>
      <c r="G47">
        <v>3328</v>
      </c>
      <c r="H47">
        <v>16</v>
      </c>
      <c r="I47">
        <v>10</v>
      </c>
      <c r="J47">
        <v>1</v>
      </c>
      <c r="K47">
        <v>5</v>
      </c>
      <c r="L47" t="s">
        <v>115</v>
      </c>
      <c r="M47" t="s">
        <v>178</v>
      </c>
      <c r="N47" t="s">
        <v>112</v>
      </c>
      <c r="O47" t="s">
        <v>179</v>
      </c>
    </row>
    <row r="48" spans="1:15" x14ac:dyDescent="0.25">
      <c r="A48" t="s">
        <v>13</v>
      </c>
      <c r="B48" t="s">
        <v>180</v>
      </c>
      <c r="C48" t="s">
        <v>181</v>
      </c>
      <c r="D48">
        <v>227016</v>
      </c>
      <c r="E48">
        <v>30816</v>
      </c>
      <c r="F48">
        <v>12730</v>
      </c>
      <c r="G48">
        <v>183892</v>
      </c>
      <c r="H48">
        <v>414</v>
      </c>
      <c r="I48">
        <v>62</v>
      </c>
      <c r="J48">
        <v>22</v>
      </c>
      <c r="K48">
        <v>330</v>
      </c>
      <c r="L48" t="s">
        <v>147</v>
      </c>
      <c r="M48" t="s">
        <v>182</v>
      </c>
      <c r="N48" t="s">
        <v>183</v>
      </c>
      <c r="O48" t="s">
        <v>147</v>
      </c>
    </row>
    <row r="49" spans="1:15" x14ac:dyDescent="0.25">
      <c r="A49" t="s">
        <v>13</v>
      </c>
      <c r="B49" t="s">
        <v>184</v>
      </c>
      <c r="C49" t="s">
        <v>184</v>
      </c>
      <c r="D49">
        <v>67053</v>
      </c>
      <c r="E49">
        <v>7162</v>
      </c>
      <c r="F49">
        <v>3129</v>
      </c>
      <c r="G49">
        <v>56872</v>
      </c>
      <c r="H49">
        <v>88</v>
      </c>
      <c r="I49">
        <v>11</v>
      </c>
      <c r="J49">
        <v>4</v>
      </c>
      <c r="K49">
        <v>73</v>
      </c>
      <c r="L49" t="s">
        <v>185</v>
      </c>
      <c r="M49" t="s">
        <v>19</v>
      </c>
      <c r="N49" t="s">
        <v>148</v>
      </c>
      <c r="O49" t="s">
        <v>54</v>
      </c>
    </row>
    <row r="50" spans="1:15" x14ac:dyDescent="0.25">
      <c r="A50" t="s">
        <v>13</v>
      </c>
      <c r="B50" t="s">
        <v>186</v>
      </c>
      <c r="C50" t="s">
        <v>186</v>
      </c>
      <c r="D50">
        <v>178418</v>
      </c>
      <c r="E50">
        <v>31544</v>
      </c>
      <c r="F50">
        <v>9594</v>
      </c>
      <c r="G50">
        <v>137976</v>
      </c>
      <c r="H50">
        <v>236</v>
      </c>
      <c r="I50">
        <v>41</v>
      </c>
      <c r="J50">
        <v>14</v>
      </c>
      <c r="K50">
        <v>181</v>
      </c>
      <c r="L50" t="s">
        <v>187</v>
      </c>
      <c r="M50" t="s">
        <v>188</v>
      </c>
      <c r="N50" t="s">
        <v>68</v>
      </c>
      <c r="O50" t="s">
        <v>189</v>
      </c>
    </row>
    <row r="51" spans="1:15" x14ac:dyDescent="0.25">
      <c r="A51" t="s">
        <v>13</v>
      </c>
      <c r="B51" t="s">
        <v>190</v>
      </c>
      <c r="C51" t="s">
        <v>191</v>
      </c>
      <c r="D51">
        <v>445212</v>
      </c>
      <c r="E51">
        <v>112058</v>
      </c>
      <c r="F51">
        <v>14180</v>
      </c>
      <c r="G51">
        <v>320669</v>
      </c>
      <c r="H51">
        <v>757</v>
      </c>
      <c r="I51">
        <v>176</v>
      </c>
      <c r="J51">
        <v>24</v>
      </c>
      <c r="K51">
        <v>558</v>
      </c>
      <c r="L51" t="s">
        <v>106</v>
      </c>
      <c r="M51" t="s">
        <v>192</v>
      </c>
      <c r="N51" t="s">
        <v>193</v>
      </c>
      <c r="O51" t="s">
        <v>188</v>
      </c>
    </row>
    <row r="52" spans="1:15" x14ac:dyDescent="0.25">
      <c r="A52" t="s">
        <v>13</v>
      </c>
      <c r="B52" t="s">
        <v>167</v>
      </c>
      <c r="C52" t="s">
        <v>13</v>
      </c>
      <c r="D52">
        <v>5719522</v>
      </c>
      <c r="E52">
        <v>1989675</v>
      </c>
      <c r="F52">
        <v>241328</v>
      </c>
      <c r="G52">
        <v>3960377</v>
      </c>
      <c r="H52">
        <v>59693</v>
      </c>
      <c r="I52">
        <v>39890</v>
      </c>
      <c r="J52">
        <v>1290</v>
      </c>
      <c r="K52">
        <v>18512</v>
      </c>
      <c r="L52" t="s">
        <v>194</v>
      </c>
      <c r="M52" t="s">
        <v>195</v>
      </c>
      <c r="N52" t="s">
        <v>196</v>
      </c>
      <c r="O52" t="s">
        <v>197</v>
      </c>
    </row>
    <row r="53" spans="1:15" x14ac:dyDescent="0.25">
      <c r="A53" t="s">
        <v>13</v>
      </c>
      <c r="B53" t="s">
        <v>13</v>
      </c>
      <c r="C53" t="s">
        <v>198</v>
      </c>
      <c r="D53">
        <v>130780</v>
      </c>
      <c r="E53">
        <v>23624</v>
      </c>
      <c r="F53">
        <v>5572</v>
      </c>
      <c r="G53">
        <v>101652</v>
      </c>
      <c r="H53">
        <v>215</v>
      </c>
      <c r="I53">
        <v>49</v>
      </c>
      <c r="J53">
        <v>10</v>
      </c>
      <c r="K53">
        <v>156</v>
      </c>
      <c r="L53" t="s">
        <v>68</v>
      </c>
      <c r="M53" t="s">
        <v>199</v>
      </c>
      <c r="N53" t="s">
        <v>200</v>
      </c>
      <c r="O53" t="s">
        <v>201</v>
      </c>
    </row>
    <row r="54" spans="1:15" x14ac:dyDescent="0.25">
      <c r="A54" t="s">
        <v>13</v>
      </c>
      <c r="B54" t="s">
        <v>13</v>
      </c>
      <c r="C54" t="s">
        <v>202</v>
      </c>
      <c r="D54">
        <v>152</v>
      </c>
      <c r="E54">
        <v>152</v>
      </c>
      <c r="F54">
        <v>0</v>
      </c>
      <c r="G54">
        <v>0</v>
      </c>
      <c r="H54">
        <v>0</v>
      </c>
      <c r="I54">
        <v>0</v>
      </c>
      <c r="J54">
        <v>0</v>
      </c>
      <c r="K54">
        <v>0</v>
      </c>
      <c r="L54" t="s">
        <v>203</v>
      </c>
      <c r="M54" t="s">
        <v>203</v>
      </c>
      <c r="N54" t="s">
        <v>88</v>
      </c>
      <c r="O54" t="s">
        <v>88</v>
      </c>
    </row>
    <row r="55" spans="1:15" x14ac:dyDescent="0.25">
      <c r="A55" t="s">
        <v>13</v>
      </c>
      <c r="B55" t="s">
        <v>13</v>
      </c>
      <c r="C55" t="s">
        <v>204</v>
      </c>
      <c r="D55">
        <v>759844</v>
      </c>
      <c r="E55">
        <v>100401</v>
      </c>
      <c r="F55">
        <v>27376</v>
      </c>
      <c r="G55">
        <v>634952</v>
      </c>
      <c r="H55">
        <v>1315</v>
      </c>
      <c r="I55">
        <v>196</v>
      </c>
      <c r="J55">
        <v>58</v>
      </c>
      <c r="K55">
        <v>1061</v>
      </c>
      <c r="L55" t="s">
        <v>37</v>
      </c>
      <c r="M55" t="s">
        <v>205</v>
      </c>
      <c r="N55" t="s">
        <v>206</v>
      </c>
      <c r="O55" t="s">
        <v>32</v>
      </c>
    </row>
    <row r="56" spans="1:15" x14ac:dyDescent="0.25">
      <c r="A56" t="s">
        <v>13</v>
      </c>
      <c r="B56" t="s">
        <v>13</v>
      </c>
      <c r="C56" t="s">
        <v>207</v>
      </c>
      <c r="D56">
        <v>8421</v>
      </c>
      <c r="E56">
        <v>3250</v>
      </c>
      <c r="F56">
        <v>303</v>
      </c>
      <c r="G56">
        <v>4870</v>
      </c>
      <c r="H56">
        <v>11</v>
      </c>
      <c r="I56">
        <v>5</v>
      </c>
      <c r="J56">
        <v>0</v>
      </c>
      <c r="K56">
        <v>6</v>
      </c>
      <c r="L56" t="s">
        <v>208</v>
      </c>
      <c r="M56" t="s">
        <v>148</v>
      </c>
      <c r="N56" t="s">
        <v>52</v>
      </c>
      <c r="O56" t="s">
        <v>183</v>
      </c>
    </row>
    <row r="57" spans="1:15" x14ac:dyDescent="0.25">
      <c r="A57" t="s">
        <v>13</v>
      </c>
      <c r="B57" t="s">
        <v>13</v>
      </c>
      <c r="C57" t="s">
        <v>209</v>
      </c>
      <c r="D57">
        <v>2742862</v>
      </c>
      <c r="E57">
        <v>1193224</v>
      </c>
      <c r="F57">
        <v>91541</v>
      </c>
      <c r="G57">
        <v>1683347</v>
      </c>
      <c r="H57">
        <v>44796</v>
      </c>
      <c r="I57">
        <v>31559</v>
      </c>
      <c r="J57">
        <v>861</v>
      </c>
      <c r="K57">
        <v>12376</v>
      </c>
      <c r="L57" t="s">
        <v>210</v>
      </c>
      <c r="M57" t="s">
        <v>211</v>
      </c>
      <c r="N57" t="s">
        <v>212</v>
      </c>
      <c r="O57" t="s">
        <v>213</v>
      </c>
    </row>
    <row r="58" spans="1:15" x14ac:dyDescent="0.25">
      <c r="A58" t="s">
        <v>13</v>
      </c>
      <c r="B58" t="s">
        <v>13</v>
      </c>
      <c r="C58" t="s">
        <v>214</v>
      </c>
      <c r="D58">
        <v>309031</v>
      </c>
      <c r="E58">
        <v>96687</v>
      </c>
      <c r="F58">
        <v>19863</v>
      </c>
      <c r="G58">
        <v>193724</v>
      </c>
      <c r="H58">
        <v>754</v>
      </c>
      <c r="I58">
        <v>260</v>
      </c>
      <c r="J58">
        <v>33</v>
      </c>
      <c r="K58">
        <v>462</v>
      </c>
      <c r="L58" t="s">
        <v>215</v>
      </c>
      <c r="M58" t="s">
        <v>106</v>
      </c>
      <c r="N58" t="s">
        <v>54</v>
      </c>
      <c r="O58" t="s">
        <v>148</v>
      </c>
    </row>
    <row r="59" spans="1:15" x14ac:dyDescent="0.25">
      <c r="A59" t="s">
        <v>13</v>
      </c>
      <c r="B59" t="s">
        <v>13</v>
      </c>
      <c r="C59" t="s">
        <v>216</v>
      </c>
      <c r="D59">
        <v>197879</v>
      </c>
      <c r="E59">
        <v>52378</v>
      </c>
      <c r="F59">
        <v>9196</v>
      </c>
      <c r="G59">
        <v>136803</v>
      </c>
      <c r="H59">
        <v>385</v>
      </c>
      <c r="I59">
        <v>119</v>
      </c>
      <c r="J59">
        <v>14</v>
      </c>
      <c r="K59">
        <v>252</v>
      </c>
      <c r="L59" t="s">
        <v>56</v>
      </c>
      <c r="M59" t="s">
        <v>217</v>
      </c>
      <c r="N59" t="s">
        <v>218</v>
      </c>
      <c r="O59" t="s">
        <v>44</v>
      </c>
    </row>
    <row r="60" spans="1:15" x14ac:dyDescent="0.25">
      <c r="A60" t="s">
        <v>13</v>
      </c>
      <c r="B60" t="s">
        <v>13</v>
      </c>
      <c r="C60" t="s">
        <v>219</v>
      </c>
      <c r="D60">
        <v>52589</v>
      </c>
      <c r="E60">
        <v>21476</v>
      </c>
      <c r="F60">
        <v>3148</v>
      </c>
      <c r="G60">
        <v>28019</v>
      </c>
      <c r="H60">
        <v>75</v>
      </c>
      <c r="I60">
        <v>29</v>
      </c>
      <c r="J60">
        <v>5</v>
      </c>
      <c r="K60">
        <v>41</v>
      </c>
      <c r="L60" t="s">
        <v>25</v>
      </c>
      <c r="M60" t="s">
        <v>127</v>
      </c>
      <c r="N60" t="s">
        <v>51</v>
      </c>
      <c r="O60" t="s">
        <v>220</v>
      </c>
    </row>
    <row r="61" spans="1:15" x14ac:dyDescent="0.25">
      <c r="A61" t="s">
        <v>13</v>
      </c>
      <c r="B61" t="s">
        <v>13</v>
      </c>
      <c r="C61" t="s">
        <v>221</v>
      </c>
      <c r="D61">
        <v>716320</v>
      </c>
      <c r="E61">
        <v>140121</v>
      </c>
      <c r="F61">
        <v>22890</v>
      </c>
      <c r="G61">
        <v>556988</v>
      </c>
      <c r="H61">
        <v>1190</v>
      </c>
      <c r="I61">
        <v>265</v>
      </c>
      <c r="J61">
        <v>43</v>
      </c>
      <c r="K61">
        <v>883</v>
      </c>
      <c r="L61" t="s">
        <v>222</v>
      </c>
      <c r="M61" t="s">
        <v>223</v>
      </c>
      <c r="N61" t="s">
        <v>224</v>
      </c>
      <c r="O61" t="s">
        <v>66</v>
      </c>
    </row>
    <row r="62" spans="1:15" x14ac:dyDescent="0.25">
      <c r="A62" t="s">
        <v>13</v>
      </c>
      <c r="B62" t="s">
        <v>13</v>
      </c>
      <c r="C62" t="s">
        <v>225</v>
      </c>
      <c r="D62">
        <v>140648</v>
      </c>
      <c r="E62">
        <v>36195</v>
      </c>
      <c r="F62">
        <v>6820</v>
      </c>
      <c r="G62">
        <v>97972</v>
      </c>
      <c r="H62">
        <v>199</v>
      </c>
      <c r="I62">
        <v>55</v>
      </c>
      <c r="J62">
        <v>10</v>
      </c>
      <c r="K62">
        <v>134</v>
      </c>
      <c r="L62" t="s">
        <v>40</v>
      </c>
      <c r="M62" t="s">
        <v>226</v>
      </c>
      <c r="N62" t="s">
        <v>148</v>
      </c>
      <c r="O62" t="s">
        <v>227</v>
      </c>
    </row>
    <row r="63" spans="1:15" x14ac:dyDescent="0.25">
      <c r="A63" t="s">
        <v>13</v>
      </c>
      <c r="B63" t="s">
        <v>13</v>
      </c>
      <c r="C63" t="s">
        <v>228</v>
      </c>
      <c r="D63">
        <v>108284</v>
      </c>
      <c r="E63">
        <v>28863</v>
      </c>
      <c r="F63">
        <v>5057</v>
      </c>
      <c r="G63">
        <v>74456</v>
      </c>
      <c r="H63">
        <v>152</v>
      </c>
      <c r="I63">
        <v>45</v>
      </c>
      <c r="J63">
        <v>8</v>
      </c>
      <c r="K63">
        <v>99</v>
      </c>
      <c r="L63" t="s">
        <v>229</v>
      </c>
      <c r="M63" t="s">
        <v>40</v>
      </c>
      <c r="N63" t="s">
        <v>230</v>
      </c>
      <c r="O63" t="s">
        <v>231</v>
      </c>
    </row>
    <row r="64" spans="1:15" x14ac:dyDescent="0.25">
      <c r="A64" t="s">
        <v>13</v>
      </c>
      <c r="B64" t="s">
        <v>13</v>
      </c>
      <c r="C64" t="s">
        <v>232</v>
      </c>
      <c r="D64">
        <v>76008</v>
      </c>
      <c r="E64">
        <v>23198</v>
      </c>
      <c r="F64">
        <v>7253</v>
      </c>
      <c r="G64">
        <v>45644</v>
      </c>
      <c r="H64">
        <v>128</v>
      </c>
      <c r="I64">
        <v>35</v>
      </c>
      <c r="J64">
        <v>9</v>
      </c>
      <c r="K64">
        <v>84</v>
      </c>
      <c r="L64" t="s">
        <v>187</v>
      </c>
      <c r="M64" t="s">
        <v>233</v>
      </c>
      <c r="N64" t="s">
        <v>234</v>
      </c>
      <c r="O64" t="s">
        <v>230</v>
      </c>
    </row>
    <row r="65" spans="1:15" x14ac:dyDescent="0.25">
      <c r="A65" t="s">
        <v>13</v>
      </c>
      <c r="B65" t="s">
        <v>13</v>
      </c>
      <c r="C65" t="s">
        <v>235</v>
      </c>
      <c r="D65">
        <v>1536037</v>
      </c>
      <c r="E65">
        <v>572185</v>
      </c>
      <c r="F65">
        <v>59999</v>
      </c>
      <c r="G65">
        <v>949022</v>
      </c>
      <c r="H65">
        <v>10472</v>
      </c>
      <c r="I65">
        <v>7275</v>
      </c>
      <c r="J65">
        <v>238</v>
      </c>
      <c r="K65">
        <v>2959</v>
      </c>
      <c r="L65" t="s">
        <v>236</v>
      </c>
      <c r="M65" t="s">
        <v>237</v>
      </c>
      <c r="N65" t="s">
        <v>70</v>
      </c>
      <c r="O65" t="s">
        <v>129</v>
      </c>
    </row>
    <row r="66" spans="1:15" x14ac:dyDescent="0.25">
      <c r="A66" t="s">
        <v>13</v>
      </c>
      <c r="B66" t="s">
        <v>238</v>
      </c>
      <c r="C66" t="s">
        <v>239</v>
      </c>
      <c r="D66">
        <v>1692358</v>
      </c>
      <c r="E66">
        <v>141571</v>
      </c>
      <c r="F66">
        <v>45913</v>
      </c>
      <c r="G66">
        <v>1525816</v>
      </c>
      <c r="H66">
        <v>4949</v>
      </c>
      <c r="I66">
        <v>608</v>
      </c>
      <c r="J66">
        <v>150</v>
      </c>
      <c r="K66">
        <v>4192</v>
      </c>
      <c r="L66" t="s">
        <v>240</v>
      </c>
      <c r="M66" t="s">
        <v>241</v>
      </c>
      <c r="N66" t="s">
        <v>56</v>
      </c>
      <c r="O66" t="s">
        <v>185</v>
      </c>
    </row>
    <row r="67" spans="1:15" x14ac:dyDescent="0.25">
      <c r="A67" t="s">
        <v>13</v>
      </c>
      <c r="B67" t="s">
        <v>242</v>
      </c>
      <c r="C67" t="s">
        <v>243</v>
      </c>
      <c r="D67">
        <v>48832</v>
      </c>
      <c r="E67">
        <v>20925</v>
      </c>
      <c r="F67">
        <v>4355</v>
      </c>
      <c r="G67">
        <v>23779</v>
      </c>
      <c r="H67">
        <v>96</v>
      </c>
      <c r="I67">
        <v>41</v>
      </c>
      <c r="J67">
        <v>6</v>
      </c>
      <c r="K67">
        <v>49</v>
      </c>
      <c r="L67" t="s">
        <v>244</v>
      </c>
      <c r="M67" t="s">
        <v>245</v>
      </c>
      <c r="N67" t="s">
        <v>246</v>
      </c>
      <c r="O67" t="s">
        <v>68</v>
      </c>
    </row>
    <row r="68" spans="1:15" x14ac:dyDescent="0.25">
      <c r="A68" t="s">
        <v>13</v>
      </c>
      <c r="B68" t="s">
        <v>247</v>
      </c>
      <c r="C68" t="s">
        <v>13</v>
      </c>
      <c r="D68">
        <v>84707</v>
      </c>
      <c r="E68">
        <v>10056</v>
      </c>
      <c r="F68">
        <v>4507</v>
      </c>
      <c r="G68">
        <v>70205</v>
      </c>
      <c r="H68">
        <v>132</v>
      </c>
      <c r="I68">
        <v>16</v>
      </c>
      <c r="J68">
        <v>7</v>
      </c>
      <c r="K68">
        <v>109</v>
      </c>
      <c r="L68" t="s">
        <v>248</v>
      </c>
      <c r="M68" t="s">
        <v>149</v>
      </c>
      <c r="N68" t="s">
        <v>208</v>
      </c>
      <c r="O68" t="s">
        <v>248</v>
      </c>
    </row>
    <row r="69" spans="1:15" x14ac:dyDescent="0.25">
      <c r="A69" t="s">
        <v>13</v>
      </c>
      <c r="B69" t="s">
        <v>13</v>
      </c>
      <c r="C69" t="s">
        <v>249</v>
      </c>
      <c r="D69">
        <v>67295</v>
      </c>
      <c r="E69">
        <v>7896</v>
      </c>
      <c r="F69">
        <v>3046</v>
      </c>
      <c r="G69">
        <v>56400</v>
      </c>
      <c r="H69">
        <v>107</v>
      </c>
      <c r="I69">
        <v>14</v>
      </c>
      <c r="J69">
        <v>5</v>
      </c>
      <c r="K69">
        <v>89</v>
      </c>
      <c r="L69" t="s">
        <v>189</v>
      </c>
      <c r="M69" t="s">
        <v>250</v>
      </c>
      <c r="N69" t="s">
        <v>152</v>
      </c>
      <c r="O69" t="s">
        <v>251</v>
      </c>
    </row>
    <row r="70" spans="1:15" x14ac:dyDescent="0.25">
      <c r="A70" t="s">
        <v>13</v>
      </c>
      <c r="B70" t="s">
        <v>13</v>
      </c>
      <c r="C70" t="s">
        <v>252</v>
      </c>
      <c r="D70">
        <v>17463</v>
      </c>
      <c r="E70">
        <v>2185</v>
      </c>
      <c r="F70">
        <v>1465</v>
      </c>
      <c r="G70">
        <v>13826</v>
      </c>
      <c r="H70">
        <v>25</v>
      </c>
      <c r="I70">
        <v>3</v>
      </c>
      <c r="J70">
        <v>2</v>
      </c>
      <c r="K70">
        <v>20</v>
      </c>
      <c r="L70" t="s">
        <v>253</v>
      </c>
      <c r="M70" t="s">
        <v>254</v>
      </c>
      <c r="N70" t="s">
        <v>254</v>
      </c>
      <c r="O70" t="s">
        <v>58</v>
      </c>
    </row>
    <row r="71" spans="1:15" x14ac:dyDescent="0.25">
      <c r="A71" t="s">
        <v>13</v>
      </c>
      <c r="B71" t="s">
        <v>255</v>
      </c>
      <c r="C71" t="s">
        <v>255</v>
      </c>
      <c r="D71">
        <v>30337</v>
      </c>
      <c r="E71">
        <v>3412</v>
      </c>
      <c r="F71">
        <v>589</v>
      </c>
      <c r="G71">
        <v>26336</v>
      </c>
      <c r="H71">
        <v>46</v>
      </c>
      <c r="I71">
        <v>5</v>
      </c>
      <c r="J71">
        <v>1</v>
      </c>
      <c r="K71">
        <v>40</v>
      </c>
      <c r="L71" t="s">
        <v>129</v>
      </c>
      <c r="M71" t="s">
        <v>16</v>
      </c>
      <c r="N71" t="s">
        <v>256</v>
      </c>
      <c r="O71" t="s">
        <v>257</v>
      </c>
    </row>
    <row r="72" spans="1:15" x14ac:dyDescent="0.25">
      <c r="A72" t="s">
        <v>13</v>
      </c>
      <c r="B72" t="s">
        <v>258</v>
      </c>
      <c r="C72" t="s">
        <v>259</v>
      </c>
      <c r="D72">
        <v>246535</v>
      </c>
      <c r="E72">
        <v>22408</v>
      </c>
      <c r="F72">
        <v>33531</v>
      </c>
      <c r="G72">
        <v>191092</v>
      </c>
      <c r="H72">
        <v>621</v>
      </c>
      <c r="I72">
        <v>39</v>
      </c>
      <c r="J72">
        <v>62</v>
      </c>
      <c r="K72">
        <v>520</v>
      </c>
      <c r="L72" t="s">
        <v>260</v>
      </c>
      <c r="M72" t="s">
        <v>261</v>
      </c>
      <c r="N72" t="s">
        <v>262</v>
      </c>
      <c r="O72" t="s">
        <v>91</v>
      </c>
    </row>
    <row r="73" spans="1:15" x14ac:dyDescent="0.25">
      <c r="A73" t="s">
        <v>13</v>
      </c>
      <c r="B73" t="s">
        <v>263</v>
      </c>
      <c r="C73" t="s">
        <v>263</v>
      </c>
      <c r="D73">
        <v>147860</v>
      </c>
      <c r="E73">
        <v>119039</v>
      </c>
      <c r="F73">
        <v>3128</v>
      </c>
      <c r="G73">
        <v>25884</v>
      </c>
      <c r="H73">
        <v>276</v>
      </c>
      <c r="I73">
        <v>207</v>
      </c>
      <c r="J73">
        <v>16</v>
      </c>
      <c r="K73">
        <v>54</v>
      </c>
      <c r="L73" t="s">
        <v>264</v>
      </c>
      <c r="M73" t="s">
        <v>265</v>
      </c>
      <c r="N73" t="s">
        <v>192</v>
      </c>
      <c r="O73" t="s">
        <v>187</v>
      </c>
    </row>
    <row r="74" spans="1:15" x14ac:dyDescent="0.25">
      <c r="A74" t="s">
        <v>266</v>
      </c>
      <c r="B74" t="s">
        <v>13</v>
      </c>
      <c r="C74" t="s">
        <v>13</v>
      </c>
      <c r="D74">
        <v>10590964</v>
      </c>
      <c r="E74">
        <v>2252233</v>
      </c>
      <c r="F74">
        <v>585259</v>
      </c>
      <c r="G74">
        <v>8521729</v>
      </c>
      <c r="H74">
        <v>45561</v>
      </c>
      <c r="I74">
        <v>9952</v>
      </c>
      <c r="J74">
        <v>2128</v>
      </c>
      <c r="K74">
        <v>33481</v>
      </c>
      <c r="L74" t="s">
        <v>267</v>
      </c>
      <c r="M74" t="s">
        <v>268</v>
      </c>
      <c r="N74" t="s">
        <v>269</v>
      </c>
      <c r="O74" t="s">
        <v>270</v>
      </c>
    </row>
    <row r="75" spans="1:15" x14ac:dyDescent="0.25">
      <c r="A75" t="s">
        <v>13</v>
      </c>
      <c r="B75" t="s">
        <v>271</v>
      </c>
      <c r="C75" t="s">
        <v>272</v>
      </c>
      <c r="D75">
        <v>212607</v>
      </c>
      <c r="E75">
        <v>12715</v>
      </c>
      <c r="F75">
        <v>7508</v>
      </c>
      <c r="G75">
        <v>192930</v>
      </c>
      <c r="H75">
        <v>452</v>
      </c>
      <c r="I75">
        <v>33</v>
      </c>
      <c r="J75">
        <v>15</v>
      </c>
      <c r="K75">
        <v>405</v>
      </c>
      <c r="L75" t="s">
        <v>273</v>
      </c>
      <c r="M75" t="s">
        <v>274</v>
      </c>
      <c r="N75" t="s">
        <v>137</v>
      </c>
      <c r="O75" t="s">
        <v>275</v>
      </c>
    </row>
    <row r="76" spans="1:15" x14ac:dyDescent="0.25">
      <c r="A76" t="s">
        <v>13</v>
      </c>
      <c r="B76" t="s">
        <v>276</v>
      </c>
      <c r="C76" t="s">
        <v>277</v>
      </c>
      <c r="D76">
        <v>152958</v>
      </c>
      <c r="E76">
        <v>53334</v>
      </c>
      <c r="F76">
        <v>6587</v>
      </c>
      <c r="G76">
        <v>93539</v>
      </c>
      <c r="H76">
        <v>226</v>
      </c>
      <c r="I76">
        <v>87</v>
      </c>
      <c r="J76">
        <v>7</v>
      </c>
      <c r="K76">
        <v>132</v>
      </c>
      <c r="L76" t="s">
        <v>133</v>
      </c>
      <c r="M76" t="s">
        <v>278</v>
      </c>
      <c r="N76" t="s">
        <v>279</v>
      </c>
      <c r="O76" t="s">
        <v>154</v>
      </c>
    </row>
    <row r="77" spans="1:15" x14ac:dyDescent="0.25">
      <c r="A77" t="s">
        <v>13</v>
      </c>
      <c r="B77" t="s">
        <v>280</v>
      </c>
      <c r="C77" t="s">
        <v>281</v>
      </c>
      <c r="D77">
        <v>47059</v>
      </c>
      <c r="E77">
        <v>6835</v>
      </c>
      <c r="F77">
        <v>2359</v>
      </c>
      <c r="G77">
        <v>37864</v>
      </c>
      <c r="H77">
        <v>63</v>
      </c>
      <c r="I77">
        <v>9</v>
      </c>
      <c r="J77">
        <v>2</v>
      </c>
      <c r="K77">
        <v>52</v>
      </c>
      <c r="L77" t="s">
        <v>91</v>
      </c>
      <c r="M77" t="s">
        <v>147</v>
      </c>
      <c r="N77" t="s">
        <v>282</v>
      </c>
      <c r="O77" t="s">
        <v>262</v>
      </c>
    </row>
    <row r="78" spans="1:15" x14ac:dyDescent="0.25">
      <c r="A78" t="s">
        <v>13</v>
      </c>
      <c r="B78" t="s">
        <v>283</v>
      </c>
      <c r="C78" t="s">
        <v>284</v>
      </c>
      <c r="D78">
        <v>151680</v>
      </c>
      <c r="E78">
        <v>21376</v>
      </c>
      <c r="F78">
        <v>7634</v>
      </c>
      <c r="G78">
        <v>123750</v>
      </c>
      <c r="H78">
        <v>479</v>
      </c>
      <c r="I78">
        <v>93</v>
      </c>
      <c r="J78">
        <v>29</v>
      </c>
      <c r="K78">
        <v>357</v>
      </c>
      <c r="L78" t="s">
        <v>61</v>
      </c>
      <c r="M78" t="s">
        <v>285</v>
      </c>
      <c r="N78" t="s">
        <v>72</v>
      </c>
      <c r="O78" t="s">
        <v>73</v>
      </c>
    </row>
    <row r="79" spans="1:15" x14ac:dyDescent="0.25">
      <c r="A79" t="s">
        <v>13</v>
      </c>
      <c r="B79" t="s">
        <v>286</v>
      </c>
      <c r="C79" t="s">
        <v>286</v>
      </c>
      <c r="D79">
        <v>1197</v>
      </c>
      <c r="E79">
        <v>809</v>
      </c>
      <c r="F79">
        <v>0</v>
      </c>
      <c r="G79">
        <v>388</v>
      </c>
      <c r="H79">
        <v>2</v>
      </c>
      <c r="I79">
        <v>1</v>
      </c>
      <c r="J79">
        <v>0</v>
      </c>
      <c r="K79">
        <v>0</v>
      </c>
      <c r="L79" t="s">
        <v>215</v>
      </c>
      <c r="M79" t="s">
        <v>75</v>
      </c>
      <c r="N79" t="s">
        <v>88</v>
      </c>
      <c r="O79" t="s">
        <v>117</v>
      </c>
    </row>
    <row r="80" spans="1:15" x14ac:dyDescent="0.25">
      <c r="A80" t="s">
        <v>13</v>
      </c>
      <c r="B80" t="s">
        <v>287</v>
      </c>
      <c r="C80" t="s">
        <v>288</v>
      </c>
      <c r="D80">
        <v>3241</v>
      </c>
      <c r="E80">
        <v>1721</v>
      </c>
      <c r="F80">
        <v>24</v>
      </c>
      <c r="G80">
        <v>1496</v>
      </c>
      <c r="H80">
        <v>5</v>
      </c>
      <c r="I80">
        <v>3</v>
      </c>
      <c r="J80">
        <v>0</v>
      </c>
      <c r="K80">
        <v>2</v>
      </c>
      <c r="L80" t="s">
        <v>44</v>
      </c>
      <c r="M80" t="s">
        <v>289</v>
      </c>
      <c r="N80" t="s">
        <v>290</v>
      </c>
      <c r="O80" t="s">
        <v>291</v>
      </c>
    </row>
    <row r="81" spans="1:15" x14ac:dyDescent="0.25">
      <c r="A81" t="s">
        <v>13</v>
      </c>
      <c r="B81" t="s">
        <v>292</v>
      </c>
      <c r="C81" t="s">
        <v>293</v>
      </c>
      <c r="D81">
        <v>28646</v>
      </c>
      <c r="E81">
        <v>4045</v>
      </c>
      <c r="F81">
        <v>1917</v>
      </c>
      <c r="G81">
        <v>22762</v>
      </c>
      <c r="H81">
        <v>49</v>
      </c>
      <c r="I81">
        <v>9</v>
      </c>
      <c r="J81">
        <v>3</v>
      </c>
      <c r="K81">
        <v>38</v>
      </c>
      <c r="L81" t="s">
        <v>294</v>
      </c>
      <c r="M81" t="s">
        <v>226</v>
      </c>
      <c r="N81" t="s">
        <v>295</v>
      </c>
      <c r="O81" t="s">
        <v>201</v>
      </c>
    </row>
    <row r="82" spans="1:15" x14ac:dyDescent="0.25">
      <c r="A82" t="s">
        <v>13</v>
      </c>
      <c r="B82" t="s">
        <v>296</v>
      </c>
      <c r="C82" t="s">
        <v>13</v>
      </c>
      <c r="D82">
        <v>6790905</v>
      </c>
      <c r="E82">
        <v>1464567</v>
      </c>
      <c r="F82">
        <v>404114</v>
      </c>
      <c r="G82">
        <v>5318750</v>
      </c>
      <c r="H82">
        <v>27455</v>
      </c>
      <c r="I82">
        <v>6892</v>
      </c>
      <c r="J82">
        <v>1397</v>
      </c>
      <c r="K82">
        <v>19166</v>
      </c>
      <c r="L82" t="s">
        <v>43</v>
      </c>
      <c r="M82" t="s">
        <v>297</v>
      </c>
      <c r="N82" t="s">
        <v>298</v>
      </c>
      <c r="O82" t="s">
        <v>299</v>
      </c>
    </row>
    <row r="83" spans="1:15" x14ac:dyDescent="0.25">
      <c r="A83" t="s">
        <v>13</v>
      </c>
      <c r="B83" t="s">
        <v>13</v>
      </c>
      <c r="C83" t="s">
        <v>300</v>
      </c>
      <c r="D83">
        <v>154636</v>
      </c>
      <c r="E83">
        <v>20030</v>
      </c>
      <c r="F83">
        <v>7765</v>
      </c>
      <c r="G83">
        <v>127068</v>
      </c>
      <c r="H83">
        <v>240</v>
      </c>
      <c r="I83">
        <v>47</v>
      </c>
      <c r="J83">
        <v>15</v>
      </c>
      <c r="K83">
        <v>178</v>
      </c>
      <c r="L83" t="s">
        <v>200</v>
      </c>
      <c r="M83" t="s">
        <v>165</v>
      </c>
      <c r="N83" t="s">
        <v>301</v>
      </c>
      <c r="O83" t="s">
        <v>140</v>
      </c>
    </row>
    <row r="84" spans="1:15" x14ac:dyDescent="0.25">
      <c r="A84" t="s">
        <v>13</v>
      </c>
      <c r="B84" t="s">
        <v>13</v>
      </c>
      <c r="C84" t="s">
        <v>302</v>
      </c>
      <c r="D84">
        <v>13241</v>
      </c>
      <c r="E84">
        <v>4551</v>
      </c>
      <c r="F84">
        <v>1403</v>
      </c>
      <c r="G84">
        <v>7301</v>
      </c>
      <c r="H84">
        <v>40</v>
      </c>
      <c r="I84">
        <v>14</v>
      </c>
      <c r="J84">
        <v>3</v>
      </c>
      <c r="K84">
        <v>22</v>
      </c>
      <c r="L84" t="s">
        <v>231</v>
      </c>
      <c r="M84" t="s">
        <v>240</v>
      </c>
      <c r="N84" t="s">
        <v>52</v>
      </c>
      <c r="O84" t="s">
        <v>303</v>
      </c>
    </row>
    <row r="85" spans="1:15" x14ac:dyDescent="0.25">
      <c r="A85" t="s">
        <v>13</v>
      </c>
      <c r="B85" t="s">
        <v>13</v>
      </c>
      <c r="C85" t="s">
        <v>304</v>
      </c>
      <c r="D85">
        <v>858333</v>
      </c>
      <c r="E85">
        <v>77904</v>
      </c>
      <c r="F85">
        <v>25766</v>
      </c>
      <c r="G85">
        <v>757975</v>
      </c>
      <c r="H85">
        <v>1630</v>
      </c>
      <c r="I85">
        <v>233</v>
      </c>
      <c r="J85">
        <v>75</v>
      </c>
      <c r="K85">
        <v>1322</v>
      </c>
      <c r="L85" t="s">
        <v>160</v>
      </c>
      <c r="M85" t="s">
        <v>305</v>
      </c>
      <c r="N85" t="s">
        <v>192</v>
      </c>
      <c r="O85" t="s">
        <v>66</v>
      </c>
    </row>
    <row r="86" spans="1:15" x14ac:dyDescent="0.25">
      <c r="A86" t="s">
        <v>13</v>
      </c>
      <c r="B86" t="s">
        <v>13</v>
      </c>
      <c r="C86" t="s">
        <v>306</v>
      </c>
      <c r="D86">
        <v>42266</v>
      </c>
      <c r="E86">
        <v>6802</v>
      </c>
      <c r="F86">
        <v>1469</v>
      </c>
      <c r="G86">
        <v>34008</v>
      </c>
      <c r="H86">
        <v>68</v>
      </c>
      <c r="I86">
        <v>14</v>
      </c>
      <c r="J86">
        <v>2</v>
      </c>
      <c r="K86">
        <v>51</v>
      </c>
      <c r="L86" t="s">
        <v>147</v>
      </c>
      <c r="M86" t="s">
        <v>31</v>
      </c>
      <c r="N86" t="s">
        <v>260</v>
      </c>
      <c r="O86" t="s">
        <v>189</v>
      </c>
    </row>
    <row r="87" spans="1:15" x14ac:dyDescent="0.25">
      <c r="A87" t="s">
        <v>13</v>
      </c>
      <c r="B87" t="s">
        <v>13</v>
      </c>
      <c r="C87" t="s">
        <v>307</v>
      </c>
      <c r="D87">
        <v>4168679</v>
      </c>
      <c r="E87">
        <v>950300</v>
      </c>
      <c r="F87">
        <v>246557</v>
      </c>
      <c r="G87">
        <v>3144778</v>
      </c>
      <c r="H87">
        <v>17845</v>
      </c>
      <c r="I87">
        <v>4615</v>
      </c>
      <c r="J87">
        <v>798</v>
      </c>
      <c r="K87">
        <v>12432</v>
      </c>
      <c r="L87" t="s">
        <v>308</v>
      </c>
      <c r="M87" t="s">
        <v>309</v>
      </c>
      <c r="N87" t="s">
        <v>310</v>
      </c>
      <c r="O87" t="s">
        <v>311</v>
      </c>
    </row>
    <row r="88" spans="1:15" x14ac:dyDescent="0.25">
      <c r="A88" t="s">
        <v>13</v>
      </c>
      <c r="B88" t="s">
        <v>13</v>
      </c>
      <c r="C88" t="s">
        <v>312</v>
      </c>
      <c r="D88">
        <v>1754692</v>
      </c>
      <c r="E88">
        <v>285705</v>
      </c>
      <c r="F88">
        <v>94731</v>
      </c>
      <c r="G88">
        <v>1403849</v>
      </c>
      <c r="H88">
        <v>4477</v>
      </c>
      <c r="I88">
        <v>1103</v>
      </c>
      <c r="J88">
        <v>262</v>
      </c>
      <c r="K88">
        <v>3112</v>
      </c>
      <c r="L88" t="s">
        <v>127</v>
      </c>
      <c r="M88" t="s">
        <v>128</v>
      </c>
      <c r="N88" t="s">
        <v>166</v>
      </c>
      <c r="O88" t="s">
        <v>68</v>
      </c>
    </row>
    <row r="89" spans="1:15" x14ac:dyDescent="0.25">
      <c r="A89" t="s">
        <v>13</v>
      </c>
      <c r="B89" t="s">
        <v>13</v>
      </c>
      <c r="C89" t="s">
        <v>313</v>
      </c>
      <c r="D89">
        <v>25164</v>
      </c>
      <c r="E89">
        <v>7897</v>
      </c>
      <c r="F89">
        <v>1684</v>
      </c>
      <c r="G89">
        <v>15591</v>
      </c>
      <c r="H89">
        <v>44</v>
      </c>
      <c r="I89">
        <v>17</v>
      </c>
      <c r="J89">
        <v>3</v>
      </c>
      <c r="K89">
        <v>25</v>
      </c>
      <c r="L89" t="s">
        <v>73</v>
      </c>
      <c r="M89" t="s">
        <v>16</v>
      </c>
      <c r="N89" t="s">
        <v>40</v>
      </c>
      <c r="O89" t="s">
        <v>144</v>
      </c>
    </row>
    <row r="90" spans="1:15" x14ac:dyDescent="0.25">
      <c r="A90" t="s">
        <v>13</v>
      </c>
      <c r="B90" t="s">
        <v>13</v>
      </c>
      <c r="C90" t="s">
        <v>314</v>
      </c>
      <c r="D90">
        <v>14394</v>
      </c>
      <c r="E90">
        <v>5682</v>
      </c>
      <c r="F90">
        <v>1206</v>
      </c>
      <c r="G90">
        <v>7526</v>
      </c>
      <c r="H90">
        <v>30</v>
      </c>
      <c r="I90">
        <v>14</v>
      </c>
      <c r="J90">
        <v>2</v>
      </c>
      <c r="K90">
        <v>14</v>
      </c>
      <c r="L90" t="s">
        <v>315</v>
      </c>
      <c r="M90" t="s">
        <v>274</v>
      </c>
      <c r="N90" t="s">
        <v>29</v>
      </c>
      <c r="O90" t="s">
        <v>137</v>
      </c>
    </row>
    <row r="91" spans="1:15" ht="27" customHeight="1" x14ac:dyDescent="0.25">
      <c r="A91" t="s">
        <v>13</v>
      </c>
      <c r="B91" t="s">
        <v>13</v>
      </c>
      <c r="C91" t="s">
        <v>316</v>
      </c>
      <c r="D91">
        <v>11993</v>
      </c>
      <c r="E91">
        <v>3203</v>
      </c>
      <c r="F91">
        <v>265</v>
      </c>
      <c r="G91">
        <v>8535</v>
      </c>
      <c r="H91">
        <v>38</v>
      </c>
      <c r="I91">
        <v>8</v>
      </c>
      <c r="J91">
        <v>0</v>
      </c>
      <c r="K91">
        <v>30</v>
      </c>
      <c r="L91" t="s">
        <v>317</v>
      </c>
      <c r="M91" t="s">
        <v>318</v>
      </c>
      <c r="N91" t="s">
        <v>319</v>
      </c>
      <c r="O91" t="s">
        <v>320</v>
      </c>
    </row>
    <row r="92" spans="1:15" x14ac:dyDescent="0.25">
      <c r="A92" t="s">
        <v>13</v>
      </c>
      <c r="B92" t="s">
        <v>13</v>
      </c>
      <c r="C92" t="s">
        <v>321</v>
      </c>
      <c r="D92">
        <v>8255</v>
      </c>
      <c r="E92">
        <v>982</v>
      </c>
      <c r="F92">
        <v>802</v>
      </c>
      <c r="G92">
        <v>6488</v>
      </c>
      <c r="H92">
        <v>13</v>
      </c>
      <c r="I92">
        <v>2</v>
      </c>
      <c r="J92">
        <v>1</v>
      </c>
      <c r="K92">
        <v>10</v>
      </c>
      <c r="L92" t="s">
        <v>322</v>
      </c>
      <c r="M92" t="s">
        <v>323</v>
      </c>
      <c r="N92" t="s">
        <v>178</v>
      </c>
      <c r="O92" t="s">
        <v>246</v>
      </c>
    </row>
    <row r="93" spans="1:15" x14ac:dyDescent="0.25">
      <c r="A93" t="s">
        <v>13</v>
      </c>
      <c r="B93" t="s">
        <v>13</v>
      </c>
      <c r="C93" t="s">
        <v>324</v>
      </c>
      <c r="D93">
        <v>237526</v>
      </c>
      <c r="E93">
        <v>73867</v>
      </c>
      <c r="F93">
        <v>21106</v>
      </c>
      <c r="G93">
        <v>143280</v>
      </c>
      <c r="H93">
        <v>487</v>
      </c>
      <c r="I93">
        <v>188</v>
      </c>
      <c r="J93">
        <v>40</v>
      </c>
      <c r="K93">
        <v>259</v>
      </c>
      <c r="L93" t="s">
        <v>325</v>
      </c>
      <c r="M93" t="s">
        <v>103</v>
      </c>
      <c r="N93" t="s">
        <v>40</v>
      </c>
      <c r="O93" t="s">
        <v>147</v>
      </c>
    </row>
    <row r="94" spans="1:15" x14ac:dyDescent="0.25">
      <c r="A94" t="s">
        <v>13</v>
      </c>
      <c r="B94" t="s">
        <v>13</v>
      </c>
      <c r="C94" t="s">
        <v>326</v>
      </c>
      <c r="D94">
        <v>725685</v>
      </c>
      <c r="E94">
        <v>121663</v>
      </c>
      <c r="F94">
        <v>50711</v>
      </c>
      <c r="G94">
        <v>561577</v>
      </c>
      <c r="H94">
        <v>2175</v>
      </c>
      <c r="I94">
        <v>563</v>
      </c>
      <c r="J94">
        <v>181</v>
      </c>
      <c r="K94">
        <v>1431</v>
      </c>
      <c r="L94" t="s">
        <v>327</v>
      </c>
      <c r="M94" t="s">
        <v>328</v>
      </c>
      <c r="N94" t="s">
        <v>329</v>
      </c>
      <c r="O94" t="s">
        <v>76</v>
      </c>
    </row>
    <row r="95" spans="1:15" x14ac:dyDescent="0.25">
      <c r="A95" t="s">
        <v>13</v>
      </c>
      <c r="B95" t="s">
        <v>13</v>
      </c>
      <c r="C95" t="s">
        <v>330</v>
      </c>
      <c r="D95">
        <v>22857</v>
      </c>
      <c r="E95">
        <v>6234</v>
      </c>
      <c r="F95">
        <v>2652</v>
      </c>
      <c r="G95">
        <v>15034</v>
      </c>
      <c r="H95">
        <v>48</v>
      </c>
      <c r="I95">
        <v>17</v>
      </c>
      <c r="J95">
        <v>5</v>
      </c>
      <c r="K95">
        <v>26</v>
      </c>
      <c r="L95" t="s">
        <v>331</v>
      </c>
      <c r="M95" t="s">
        <v>332</v>
      </c>
      <c r="N95" t="s">
        <v>229</v>
      </c>
      <c r="O95" t="s">
        <v>333</v>
      </c>
    </row>
    <row r="96" spans="1:15" x14ac:dyDescent="0.25">
      <c r="A96" t="s">
        <v>13</v>
      </c>
      <c r="B96" t="s">
        <v>13</v>
      </c>
      <c r="C96" t="s">
        <v>334</v>
      </c>
      <c r="D96">
        <v>125810</v>
      </c>
      <c r="E96">
        <v>20371</v>
      </c>
      <c r="F96">
        <v>5369</v>
      </c>
      <c r="G96">
        <v>101414</v>
      </c>
      <c r="H96">
        <v>321</v>
      </c>
      <c r="I96">
        <v>57</v>
      </c>
      <c r="J96">
        <v>10</v>
      </c>
      <c r="K96">
        <v>254</v>
      </c>
      <c r="L96" t="s">
        <v>335</v>
      </c>
      <c r="M96" t="s">
        <v>336</v>
      </c>
      <c r="N96" t="s">
        <v>337</v>
      </c>
      <c r="O96" t="s">
        <v>16</v>
      </c>
    </row>
    <row r="97" spans="1:15" x14ac:dyDescent="0.25">
      <c r="A97" t="s">
        <v>13</v>
      </c>
      <c r="B97" t="s">
        <v>338</v>
      </c>
      <c r="C97" t="s">
        <v>13</v>
      </c>
      <c r="D97">
        <v>89379</v>
      </c>
      <c r="E97">
        <v>20918</v>
      </c>
      <c r="F97">
        <v>6525</v>
      </c>
      <c r="G97">
        <v>62190</v>
      </c>
      <c r="H97">
        <v>172</v>
      </c>
      <c r="I97">
        <v>40</v>
      </c>
      <c r="J97">
        <v>11</v>
      </c>
      <c r="K97">
        <v>120</v>
      </c>
      <c r="L97" t="s">
        <v>218</v>
      </c>
      <c r="M97" t="s">
        <v>240</v>
      </c>
      <c r="N97" t="s">
        <v>52</v>
      </c>
      <c r="O97" t="s">
        <v>58</v>
      </c>
    </row>
    <row r="98" spans="1:15" x14ac:dyDescent="0.25">
      <c r="A98" t="s">
        <v>13</v>
      </c>
      <c r="B98" t="s">
        <v>13</v>
      </c>
      <c r="C98" t="s">
        <v>339</v>
      </c>
      <c r="D98">
        <v>56769</v>
      </c>
      <c r="E98">
        <v>11161</v>
      </c>
      <c r="F98">
        <v>4211</v>
      </c>
      <c r="G98">
        <v>41440</v>
      </c>
      <c r="H98">
        <v>112</v>
      </c>
      <c r="I98">
        <v>26</v>
      </c>
      <c r="J98">
        <v>8</v>
      </c>
      <c r="K98">
        <v>78</v>
      </c>
      <c r="L98" t="s">
        <v>54</v>
      </c>
      <c r="M98" t="s">
        <v>73</v>
      </c>
      <c r="N98" t="s">
        <v>154</v>
      </c>
      <c r="O98" t="s">
        <v>340</v>
      </c>
    </row>
    <row r="99" spans="1:15" x14ac:dyDescent="0.25">
      <c r="A99" t="s">
        <v>13</v>
      </c>
      <c r="B99" t="s">
        <v>13</v>
      </c>
      <c r="C99" t="s">
        <v>341</v>
      </c>
      <c r="D99">
        <v>12443</v>
      </c>
      <c r="E99">
        <v>2783</v>
      </c>
      <c r="F99">
        <v>998</v>
      </c>
      <c r="G99">
        <v>8672</v>
      </c>
      <c r="H99">
        <v>21</v>
      </c>
      <c r="I99">
        <v>4</v>
      </c>
      <c r="J99">
        <v>1</v>
      </c>
      <c r="K99">
        <v>16</v>
      </c>
      <c r="L99" t="s">
        <v>248</v>
      </c>
      <c r="M99" t="s">
        <v>115</v>
      </c>
      <c r="N99" t="s">
        <v>342</v>
      </c>
      <c r="O99" t="s">
        <v>240</v>
      </c>
    </row>
    <row r="100" spans="1:15" x14ac:dyDescent="0.25">
      <c r="A100" t="s">
        <v>13</v>
      </c>
      <c r="B100" t="s">
        <v>13</v>
      </c>
      <c r="C100" t="s">
        <v>343</v>
      </c>
      <c r="D100">
        <v>5621</v>
      </c>
      <c r="E100">
        <v>2460</v>
      </c>
      <c r="F100">
        <v>482</v>
      </c>
      <c r="G100">
        <v>2680</v>
      </c>
      <c r="H100">
        <v>10</v>
      </c>
      <c r="I100">
        <v>3</v>
      </c>
      <c r="J100">
        <v>1</v>
      </c>
      <c r="K100">
        <v>6</v>
      </c>
      <c r="L100" t="s">
        <v>344</v>
      </c>
      <c r="M100" t="s">
        <v>203</v>
      </c>
      <c r="N100" t="s">
        <v>345</v>
      </c>
      <c r="O100" t="s">
        <v>246</v>
      </c>
    </row>
    <row r="101" spans="1:15" x14ac:dyDescent="0.25">
      <c r="A101" t="s">
        <v>13</v>
      </c>
      <c r="B101" t="s">
        <v>13</v>
      </c>
      <c r="C101" t="s">
        <v>346</v>
      </c>
      <c r="D101">
        <v>11313</v>
      </c>
      <c r="E101">
        <v>3065</v>
      </c>
      <c r="F101">
        <v>737</v>
      </c>
      <c r="G101">
        <v>7563</v>
      </c>
      <c r="H101">
        <v>24</v>
      </c>
      <c r="I101">
        <v>5</v>
      </c>
      <c r="J101">
        <v>1</v>
      </c>
      <c r="K101">
        <v>17</v>
      </c>
      <c r="L101" t="s">
        <v>347</v>
      </c>
      <c r="M101" t="s">
        <v>248</v>
      </c>
      <c r="N101" t="s">
        <v>52</v>
      </c>
      <c r="O101" t="s">
        <v>227</v>
      </c>
    </row>
    <row r="102" spans="1:15" x14ac:dyDescent="0.25">
      <c r="A102" t="s">
        <v>13</v>
      </c>
      <c r="B102" t="s">
        <v>13</v>
      </c>
      <c r="C102" t="s">
        <v>348</v>
      </c>
      <c r="D102">
        <v>3781</v>
      </c>
      <c r="E102">
        <v>1604</v>
      </c>
      <c r="F102">
        <v>140</v>
      </c>
      <c r="G102">
        <v>2037</v>
      </c>
      <c r="H102">
        <v>6</v>
      </c>
      <c r="I102">
        <v>2</v>
      </c>
      <c r="J102">
        <v>0</v>
      </c>
      <c r="K102">
        <v>3</v>
      </c>
      <c r="L102" t="s">
        <v>349</v>
      </c>
      <c r="M102" t="s">
        <v>345</v>
      </c>
      <c r="N102" t="s">
        <v>350</v>
      </c>
      <c r="O102" t="s">
        <v>154</v>
      </c>
    </row>
    <row r="103" spans="1:15" x14ac:dyDescent="0.25">
      <c r="A103" t="s">
        <v>13</v>
      </c>
      <c r="B103" t="s">
        <v>351</v>
      </c>
      <c r="C103" t="s">
        <v>352</v>
      </c>
      <c r="D103">
        <v>247328</v>
      </c>
      <c r="E103">
        <v>63678</v>
      </c>
      <c r="F103">
        <v>12875</v>
      </c>
      <c r="G103">
        <v>171419</v>
      </c>
      <c r="H103">
        <v>422</v>
      </c>
      <c r="I103">
        <v>105</v>
      </c>
      <c r="J103">
        <v>22</v>
      </c>
      <c r="K103">
        <v>295</v>
      </c>
      <c r="L103" t="s">
        <v>327</v>
      </c>
      <c r="M103" t="s">
        <v>353</v>
      </c>
      <c r="N103" t="s">
        <v>144</v>
      </c>
      <c r="O103" t="s">
        <v>325</v>
      </c>
    </row>
    <row r="104" spans="1:15" x14ac:dyDescent="0.25">
      <c r="A104" t="s">
        <v>13</v>
      </c>
      <c r="B104" t="s">
        <v>354</v>
      </c>
      <c r="C104" t="s">
        <v>354</v>
      </c>
      <c r="D104">
        <v>4325878</v>
      </c>
      <c r="E104">
        <v>355559</v>
      </c>
      <c r="F104">
        <v>117464</v>
      </c>
      <c r="G104">
        <v>3903310</v>
      </c>
      <c r="H104">
        <v>11714</v>
      </c>
      <c r="I104">
        <v>900</v>
      </c>
      <c r="J104">
        <v>287</v>
      </c>
      <c r="K104">
        <v>10527</v>
      </c>
      <c r="L104" t="s">
        <v>73</v>
      </c>
      <c r="M104" t="s">
        <v>16</v>
      </c>
      <c r="N104" t="s">
        <v>315</v>
      </c>
      <c r="O104" t="s">
        <v>355</v>
      </c>
    </row>
    <row r="105" spans="1:15" x14ac:dyDescent="0.25">
      <c r="A105" t="s">
        <v>13</v>
      </c>
      <c r="B105" t="s">
        <v>356</v>
      </c>
      <c r="C105" t="s">
        <v>357</v>
      </c>
      <c r="D105">
        <v>70262</v>
      </c>
      <c r="E105">
        <v>13742</v>
      </c>
      <c r="F105">
        <v>5434</v>
      </c>
      <c r="G105">
        <v>51086</v>
      </c>
      <c r="H105">
        <v>220</v>
      </c>
      <c r="I105">
        <v>34</v>
      </c>
      <c r="J105">
        <v>21</v>
      </c>
      <c r="K105">
        <v>165</v>
      </c>
      <c r="L105" t="s">
        <v>250</v>
      </c>
      <c r="M105" t="s">
        <v>358</v>
      </c>
      <c r="N105" t="s">
        <v>265</v>
      </c>
      <c r="O105" t="s">
        <v>359</v>
      </c>
    </row>
    <row r="106" spans="1:15" x14ac:dyDescent="0.25">
      <c r="A106" t="s">
        <v>13</v>
      </c>
      <c r="B106" t="s">
        <v>360</v>
      </c>
      <c r="C106" t="s">
        <v>13</v>
      </c>
      <c r="D106">
        <v>7470</v>
      </c>
      <c r="E106">
        <v>2107</v>
      </c>
      <c r="F106">
        <v>1115</v>
      </c>
      <c r="G106">
        <v>4247</v>
      </c>
      <c r="H106">
        <v>11</v>
      </c>
      <c r="I106">
        <v>3</v>
      </c>
      <c r="J106">
        <v>2</v>
      </c>
      <c r="K106">
        <v>6</v>
      </c>
      <c r="L106" t="s">
        <v>282</v>
      </c>
      <c r="M106" t="s">
        <v>361</v>
      </c>
      <c r="N106" t="s">
        <v>117</v>
      </c>
      <c r="O106" t="s">
        <v>101</v>
      </c>
    </row>
    <row r="107" spans="1:15" x14ac:dyDescent="0.25">
      <c r="A107" t="s">
        <v>13</v>
      </c>
      <c r="B107" t="s">
        <v>13</v>
      </c>
      <c r="C107" t="s">
        <v>360</v>
      </c>
      <c r="D107">
        <v>7408</v>
      </c>
      <c r="E107">
        <v>2045</v>
      </c>
      <c r="F107">
        <v>1115</v>
      </c>
      <c r="G107">
        <v>4247</v>
      </c>
      <c r="H107">
        <v>10</v>
      </c>
      <c r="I107">
        <v>3</v>
      </c>
      <c r="J107">
        <v>2</v>
      </c>
      <c r="K107">
        <v>6</v>
      </c>
      <c r="L107" t="s">
        <v>108</v>
      </c>
      <c r="M107" t="s">
        <v>227</v>
      </c>
      <c r="N107" t="s">
        <v>117</v>
      </c>
      <c r="O107" t="s">
        <v>101</v>
      </c>
    </row>
    <row r="108" spans="1:15" x14ac:dyDescent="0.25">
      <c r="A108" t="s">
        <v>13</v>
      </c>
      <c r="B108" t="s">
        <v>13</v>
      </c>
      <c r="C108" t="s">
        <v>362</v>
      </c>
      <c r="D108">
        <v>125</v>
      </c>
      <c r="E108">
        <v>125</v>
      </c>
      <c r="F108">
        <v>0</v>
      </c>
      <c r="G108">
        <v>0</v>
      </c>
      <c r="H108">
        <v>0</v>
      </c>
      <c r="I108">
        <v>0</v>
      </c>
      <c r="J108">
        <v>0</v>
      </c>
      <c r="K108">
        <v>0</v>
      </c>
      <c r="L108" t="s">
        <v>48</v>
      </c>
      <c r="M108" t="s">
        <v>48</v>
      </c>
      <c r="N108" t="s">
        <v>88</v>
      </c>
      <c r="O108" t="s">
        <v>88</v>
      </c>
    </row>
    <row r="109" spans="1:15" x14ac:dyDescent="0.25">
      <c r="A109" t="s">
        <v>13</v>
      </c>
      <c r="B109" t="s">
        <v>363</v>
      </c>
      <c r="C109" t="s">
        <v>363</v>
      </c>
      <c r="D109">
        <v>5895</v>
      </c>
      <c r="E109">
        <v>335</v>
      </c>
      <c r="F109">
        <v>0</v>
      </c>
      <c r="G109">
        <v>5560</v>
      </c>
      <c r="H109">
        <v>10</v>
      </c>
      <c r="I109">
        <v>1</v>
      </c>
      <c r="J109">
        <v>0</v>
      </c>
      <c r="K109">
        <v>9</v>
      </c>
      <c r="L109" t="s">
        <v>118</v>
      </c>
      <c r="M109" t="s">
        <v>153</v>
      </c>
      <c r="N109" t="s">
        <v>88</v>
      </c>
      <c r="O109" t="s">
        <v>118</v>
      </c>
    </row>
    <row r="110" spans="1:15" x14ac:dyDescent="0.25">
      <c r="A110" t="s">
        <v>13</v>
      </c>
      <c r="B110" t="s">
        <v>364</v>
      </c>
      <c r="C110" t="s">
        <v>365</v>
      </c>
      <c r="D110">
        <v>1154</v>
      </c>
      <c r="E110">
        <v>492</v>
      </c>
      <c r="F110">
        <v>0</v>
      </c>
      <c r="G110">
        <v>663</v>
      </c>
      <c r="H110">
        <v>2</v>
      </c>
      <c r="I110">
        <v>0</v>
      </c>
      <c r="J110">
        <v>0</v>
      </c>
      <c r="K110">
        <v>1</v>
      </c>
      <c r="L110" t="s">
        <v>183</v>
      </c>
      <c r="M110" t="s">
        <v>366</v>
      </c>
      <c r="N110" t="s">
        <v>88</v>
      </c>
      <c r="O110" t="s">
        <v>367</v>
      </c>
    </row>
    <row r="111" spans="1:15" x14ac:dyDescent="0.25">
      <c r="A111" t="s">
        <v>13</v>
      </c>
      <c r="B111" t="s">
        <v>368</v>
      </c>
      <c r="C111" t="s">
        <v>13</v>
      </c>
      <c r="D111">
        <v>6336</v>
      </c>
      <c r="E111">
        <v>1016</v>
      </c>
      <c r="F111">
        <v>832</v>
      </c>
      <c r="G111">
        <v>4488</v>
      </c>
      <c r="H111">
        <v>7</v>
      </c>
      <c r="I111">
        <v>1</v>
      </c>
      <c r="J111">
        <v>1</v>
      </c>
      <c r="K111">
        <v>5</v>
      </c>
      <c r="L111" t="s">
        <v>203</v>
      </c>
      <c r="M111" t="s">
        <v>369</v>
      </c>
      <c r="N111" t="s">
        <v>101</v>
      </c>
      <c r="O111" t="s">
        <v>370</v>
      </c>
    </row>
    <row r="112" spans="1:15" x14ac:dyDescent="0.25">
      <c r="A112" t="s">
        <v>13</v>
      </c>
      <c r="B112" t="s">
        <v>13</v>
      </c>
      <c r="C112" t="s">
        <v>371</v>
      </c>
      <c r="D112">
        <v>5774</v>
      </c>
      <c r="E112">
        <v>857</v>
      </c>
      <c r="F112">
        <v>832</v>
      </c>
      <c r="G112">
        <v>4085</v>
      </c>
      <c r="H112">
        <v>6</v>
      </c>
      <c r="I112">
        <v>1</v>
      </c>
      <c r="J112">
        <v>1</v>
      </c>
      <c r="K112">
        <v>5</v>
      </c>
      <c r="L112" t="s">
        <v>372</v>
      </c>
      <c r="M112" t="s">
        <v>372</v>
      </c>
      <c r="N112" t="s">
        <v>101</v>
      </c>
      <c r="O112" t="s">
        <v>373</v>
      </c>
    </row>
    <row r="113" spans="1:15" x14ac:dyDescent="0.25">
      <c r="A113" t="s">
        <v>13</v>
      </c>
      <c r="B113" t="s">
        <v>13</v>
      </c>
      <c r="C113" t="s">
        <v>374</v>
      </c>
      <c r="D113">
        <v>562</v>
      </c>
      <c r="E113">
        <v>159</v>
      </c>
      <c r="F113">
        <v>0</v>
      </c>
      <c r="G113">
        <v>403</v>
      </c>
      <c r="H113">
        <v>1</v>
      </c>
      <c r="I113">
        <v>0</v>
      </c>
      <c r="J113">
        <v>0</v>
      </c>
      <c r="K113">
        <v>1</v>
      </c>
      <c r="L113" t="s">
        <v>375</v>
      </c>
      <c r="M113" t="s">
        <v>153</v>
      </c>
      <c r="N113" t="s">
        <v>88</v>
      </c>
      <c r="O113" t="s">
        <v>376</v>
      </c>
    </row>
    <row r="114" spans="1:15" x14ac:dyDescent="0.25">
      <c r="A114" t="s">
        <v>13</v>
      </c>
      <c r="B114" t="s">
        <v>377</v>
      </c>
      <c r="C114" t="s">
        <v>378</v>
      </c>
      <c r="D114">
        <v>642135</v>
      </c>
      <c r="E114">
        <v>321111</v>
      </c>
      <c r="F114">
        <v>56850</v>
      </c>
      <c r="G114">
        <v>275832</v>
      </c>
      <c r="H114">
        <v>2934</v>
      </c>
      <c r="I114">
        <v>1347</v>
      </c>
      <c r="J114">
        <v>265</v>
      </c>
      <c r="K114">
        <v>1322</v>
      </c>
      <c r="L114" t="s">
        <v>379</v>
      </c>
      <c r="M114" t="s">
        <v>380</v>
      </c>
      <c r="N114" t="s">
        <v>381</v>
      </c>
      <c r="O114" t="s">
        <v>382</v>
      </c>
    </row>
    <row r="115" spans="1:15" x14ac:dyDescent="0.25">
      <c r="A115" t="s">
        <v>13</v>
      </c>
      <c r="B115" t="s">
        <v>383</v>
      </c>
      <c r="C115" t="s">
        <v>384</v>
      </c>
      <c r="D115">
        <v>18319</v>
      </c>
      <c r="E115">
        <v>4292</v>
      </c>
      <c r="F115">
        <v>1500</v>
      </c>
      <c r="G115">
        <v>12571</v>
      </c>
      <c r="H115">
        <v>39</v>
      </c>
      <c r="I115">
        <v>12</v>
      </c>
      <c r="J115">
        <v>2</v>
      </c>
      <c r="K115">
        <v>24</v>
      </c>
      <c r="L115" t="s">
        <v>385</v>
      </c>
      <c r="M115" t="s">
        <v>386</v>
      </c>
      <c r="N115" t="s">
        <v>387</v>
      </c>
      <c r="O115" t="s">
        <v>199</v>
      </c>
    </row>
    <row r="116" spans="1:15" x14ac:dyDescent="0.25">
      <c r="A116" t="s">
        <v>13</v>
      </c>
      <c r="B116" t="s">
        <v>388</v>
      </c>
      <c r="C116" t="s">
        <v>389</v>
      </c>
      <c r="D116">
        <v>11652</v>
      </c>
      <c r="E116">
        <v>5194</v>
      </c>
      <c r="F116">
        <v>72</v>
      </c>
      <c r="G116">
        <v>6781</v>
      </c>
      <c r="H116">
        <v>46</v>
      </c>
      <c r="I116">
        <v>33</v>
      </c>
      <c r="J116">
        <v>0</v>
      </c>
      <c r="K116">
        <v>13</v>
      </c>
      <c r="L116" t="s">
        <v>166</v>
      </c>
      <c r="M116" t="s">
        <v>333</v>
      </c>
      <c r="N116" t="s">
        <v>116</v>
      </c>
      <c r="O116" t="s">
        <v>218</v>
      </c>
    </row>
    <row r="117" spans="1:15" x14ac:dyDescent="0.25">
      <c r="A117" t="s">
        <v>13</v>
      </c>
      <c r="B117" t="s">
        <v>390</v>
      </c>
      <c r="C117" t="s">
        <v>391</v>
      </c>
      <c r="D117">
        <v>25734</v>
      </c>
      <c r="E117">
        <v>6426</v>
      </c>
      <c r="F117">
        <v>114</v>
      </c>
      <c r="G117">
        <v>19193</v>
      </c>
      <c r="H117">
        <v>160</v>
      </c>
      <c r="I117">
        <v>54</v>
      </c>
      <c r="J117">
        <v>1</v>
      </c>
      <c r="K117">
        <v>105</v>
      </c>
      <c r="L117" t="s">
        <v>392</v>
      </c>
      <c r="M117" t="s">
        <v>393</v>
      </c>
      <c r="N117" t="s">
        <v>394</v>
      </c>
      <c r="O117" t="s">
        <v>344</v>
      </c>
    </row>
    <row r="118" spans="1:15" x14ac:dyDescent="0.25">
      <c r="A118" t="s">
        <v>13</v>
      </c>
      <c r="B118" t="s">
        <v>395</v>
      </c>
      <c r="C118" t="s">
        <v>13</v>
      </c>
      <c r="D118">
        <v>152476</v>
      </c>
      <c r="E118">
        <v>34870</v>
      </c>
      <c r="F118">
        <v>7379</v>
      </c>
      <c r="G118">
        <v>111903</v>
      </c>
      <c r="H118">
        <v>539</v>
      </c>
      <c r="I118">
        <v>140</v>
      </c>
      <c r="J118">
        <v>30</v>
      </c>
      <c r="K118">
        <v>368</v>
      </c>
      <c r="L118" t="s">
        <v>61</v>
      </c>
      <c r="M118" t="s">
        <v>223</v>
      </c>
      <c r="N118" t="s">
        <v>396</v>
      </c>
      <c r="O118" t="s">
        <v>257</v>
      </c>
    </row>
    <row r="119" spans="1:15" x14ac:dyDescent="0.25">
      <c r="A119" t="s">
        <v>13</v>
      </c>
      <c r="B119" t="s">
        <v>13</v>
      </c>
      <c r="C119" t="s">
        <v>397</v>
      </c>
      <c r="D119">
        <v>20031</v>
      </c>
      <c r="E119">
        <v>6466</v>
      </c>
      <c r="F119">
        <v>1216</v>
      </c>
      <c r="G119">
        <v>12371</v>
      </c>
      <c r="H119">
        <v>35</v>
      </c>
      <c r="I119">
        <v>11</v>
      </c>
      <c r="J119">
        <v>2</v>
      </c>
      <c r="K119">
        <v>21</v>
      </c>
      <c r="L119" t="s">
        <v>398</v>
      </c>
      <c r="M119" t="s">
        <v>399</v>
      </c>
      <c r="N119" t="s">
        <v>289</v>
      </c>
      <c r="O119" t="s">
        <v>253</v>
      </c>
    </row>
    <row r="120" spans="1:15" x14ac:dyDescent="0.25">
      <c r="A120" t="s">
        <v>13</v>
      </c>
      <c r="B120" t="s">
        <v>13</v>
      </c>
      <c r="C120" t="s">
        <v>400</v>
      </c>
      <c r="D120">
        <v>59677</v>
      </c>
      <c r="E120">
        <v>13253</v>
      </c>
      <c r="F120">
        <v>3507</v>
      </c>
      <c r="G120">
        <v>43581</v>
      </c>
      <c r="H120">
        <v>235</v>
      </c>
      <c r="I120">
        <v>61</v>
      </c>
      <c r="J120">
        <v>13</v>
      </c>
      <c r="K120">
        <v>161</v>
      </c>
      <c r="L120" t="s">
        <v>401</v>
      </c>
      <c r="M120" t="s">
        <v>192</v>
      </c>
      <c r="N120" t="s">
        <v>402</v>
      </c>
      <c r="O120" t="s">
        <v>224</v>
      </c>
    </row>
    <row r="121" spans="1:15" x14ac:dyDescent="0.25">
      <c r="A121" t="s">
        <v>13</v>
      </c>
      <c r="B121" t="s">
        <v>13</v>
      </c>
      <c r="C121" t="s">
        <v>403</v>
      </c>
      <c r="D121">
        <v>74888</v>
      </c>
      <c r="E121">
        <v>15443</v>
      </c>
      <c r="F121">
        <v>2783</v>
      </c>
      <c r="G121">
        <v>57200</v>
      </c>
      <c r="H121">
        <v>269</v>
      </c>
      <c r="I121">
        <v>68</v>
      </c>
      <c r="J121">
        <v>14</v>
      </c>
      <c r="K121">
        <v>187</v>
      </c>
      <c r="L121" t="s">
        <v>401</v>
      </c>
      <c r="M121" t="s">
        <v>404</v>
      </c>
      <c r="N121" t="s">
        <v>405</v>
      </c>
      <c r="O121" t="s">
        <v>226</v>
      </c>
    </row>
    <row r="122" spans="1:15" x14ac:dyDescent="0.25">
      <c r="A122" t="s">
        <v>13</v>
      </c>
      <c r="B122" t="s">
        <v>406</v>
      </c>
      <c r="C122" t="s">
        <v>407</v>
      </c>
      <c r="D122">
        <v>812</v>
      </c>
      <c r="E122">
        <v>258</v>
      </c>
      <c r="F122">
        <v>0</v>
      </c>
      <c r="G122">
        <v>553</v>
      </c>
      <c r="H122">
        <v>1</v>
      </c>
      <c r="I122">
        <v>0</v>
      </c>
      <c r="J122">
        <v>0</v>
      </c>
      <c r="K122">
        <v>1</v>
      </c>
      <c r="L122" t="s">
        <v>408</v>
      </c>
      <c r="M122" t="s">
        <v>409</v>
      </c>
      <c r="N122" t="s">
        <v>88</v>
      </c>
      <c r="O122" t="s">
        <v>262</v>
      </c>
    </row>
    <row r="123" spans="1:15" x14ac:dyDescent="0.25">
      <c r="A123" t="s">
        <v>13</v>
      </c>
      <c r="B123" t="s">
        <v>410</v>
      </c>
      <c r="C123" t="s">
        <v>410</v>
      </c>
      <c r="D123">
        <v>1233</v>
      </c>
      <c r="E123">
        <v>1233</v>
      </c>
      <c r="F123">
        <v>0</v>
      </c>
      <c r="G123">
        <v>0</v>
      </c>
      <c r="H123">
        <v>1</v>
      </c>
      <c r="I123">
        <v>1</v>
      </c>
      <c r="J123">
        <v>0</v>
      </c>
      <c r="K123">
        <v>0</v>
      </c>
      <c r="L123" t="s">
        <v>345</v>
      </c>
      <c r="M123" t="s">
        <v>345</v>
      </c>
      <c r="N123" t="s">
        <v>88</v>
      </c>
      <c r="O123" t="s">
        <v>88</v>
      </c>
    </row>
    <row r="124" spans="1:15" x14ac:dyDescent="0.25">
      <c r="A124" t="s">
        <v>13</v>
      </c>
      <c r="B124" t="s">
        <v>411</v>
      </c>
      <c r="C124" t="s">
        <v>412</v>
      </c>
      <c r="D124">
        <v>57769</v>
      </c>
      <c r="E124">
        <v>10143</v>
      </c>
      <c r="F124">
        <v>4094</v>
      </c>
      <c r="G124">
        <v>43570</v>
      </c>
      <c r="H124">
        <v>127</v>
      </c>
      <c r="I124">
        <v>27</v>
      </c>
      <c r="J124">
        <v>7</v>
      </c>
      <c r="K124">
        <v>93</v>
      </c>
      <c r="L124" t="s">
        <v>322</v>
      </c>
      <c r="M124" t="s">
        <v>59</v>
      </c>
      <c r="N124" t="s">
        <v>51</v>
      </c>
      <c r="O124" t="s">
        <v>322</v>
      </c>
    </row>
    <row r="125" spans="1:15" x14ac:dyDescent="0.25">
      <c r="A125" t="s">
        <v>13</v>
      </c>
      <c r="B125" t="s">
        <v>413</v>
      </c>
      <c r="C125" t="s">
        <v>414</v>
      </c>
      <c r="D125">
        <v>161174</v>
      </c>
      <c r="E125">
        <v>29726</v>
      </c>
      <c r="F125">
        <v>11915</v>
      </c>
      <c r="G125">
        <v>119854</v>
      </c>
      <c r="H125">
        <v>424</v>
      </c>
      <c r="I125">
        <v>125</v>
      </c>
      <c r="J125">
        <v>27</v>
      </c>
      <c r="K125">
        <v>273</v>
      </c>
      <c r="L125" t="s">
        <v>301</v>
      </c>
      <c r="M125" t="s">
        <v>415</v>
      </c>
      <c r="N125" t="s">
        <v>57</v>
      </c>
      <c r="O125" t="s">
        <v>25</v>
      </c>
    </row>
    <row r="126" spans="1:15" x14ac:dyDescent="0.25">
      <c r="A126" t="s">
        <v>13</v>
      </c>
      <c r="B126" t="s">
        <v>416</v>
      </c>
      <c r="C126" t="s">
        <v>417</v>
      </c>
      <c r="D126">
        <v>1106</v>
      </c>
      <c r="E126">
        <v>57</v>
      </c>
      <c r="F126">
        <v>0</v>
      </c>
      <c r="G126">
        <v>1049</v>
      </c>
      <c r="H126">
        <v>1</v>
      </c>
      <c r="I126">
        <v>0</v>
      </c>
      <c r="J126">
        <v>0</v>
      </c>
      <c r="K126">
        <v>1</v>
      </c>
      <c r="L126" t="s">
        <v>418</v>
      </c>
      <c r="M126" t="s">
        <v>419</v>
      </c>
      <c r="N126" t="s">
        <v>88</v>
      </c>
      <c r="O126" t="s">
        <v>420</v>
      </c>
    </row>
    <row r="127" spans="1:15" x14ac:dyDescent="0.25">
      <c r="A127" t="s">
        <v>421</v>
      </c>
      <c r="B127" t="s">
        <v>13</v>
      </c>
      <c r="C127" t="s">
        <v>13</v>
      </c>
      <c r="D127">
        <v>8345036</v>
      </c>
      <c r="E127">
        <v>1493601</v>
      </c>
      <c r="F127">
        <v>506237</v>
      </c>
      <c r="G127">
        <v>6754291</v>
      </c>
      <c r="H127">
        <v>25868</v>
      </c>
      <c r="I127">
        <v>5446</v>
      </c>
      <c r="J127">
        <v>1333</v>
      </c>
      <c r="K127">
        <v>19089</v>
      </c>
      <c r="L127" t="s">
        <v>422</v>
      </c>
      <c r="M127" t="s">
        <v>423</v>
      </c>
      <c r="N127" t="s">
        <v>424</v>
      </c>
      <c r="O127" t="s">
        <v>279</v>
      </c>
    </row>
    <row r="128" spans="1:15" x14ac:dyDescent="0.25">
      <c r="A128" t="s">
        <v>13</v>
      </c>
      <c r="B128" t="s">
        <v>425</v>
      </c>
      <c r="C128" t="s">
        <v>425</v>
      </c>
      <c r="D128">
        <v>425695</v>
      </c>
      <c r="E128">
        <v>0</v>
      </c>
      <c r="F128">
        <v>27007</v>
      </c>
      <c r="G128">
        <v>398693</v>
      </c>
      <c r="H128">
        <v>821</v>
      </c>
      <c r="I128">
        <v>0</v>
      </c>
      <c r="J128">
        <v>37</v>
      </c>
      <c r="K128">
        <v>784</v>
      </c>
      <c r="L128" t="s">
        <v>426</v>
      </c>
      <c r="M128" t="s">
        <v>88</v>
      </c>
      <c r="N128" t="s">
        <v>427</v>
      </c>
      <c r="O128" t="s">
        <v>428</v>
      </c>
    </row>
    <row r="129" spans="1:15" x14ac:dyDescent="0.25">
      <c r="A129" t="s">
        <v>13</v>
      </c>
      <c r="B129" t="s">
        <v>429</v>
      </c>
      <c r="C129" t="s">
        <v>430</v>
      </c>
      <c r="D129">
        <v>47478</v>
      </c>
      <c r="E129">
        <v>29777</v>
      </c>
      <c r="F129">
        <v>4980</v>
      </c>
      <c r="G129">
        <v>12833</v>
      </c>
      <c r="H129">
        <v>160</v>
      </c>
      <c r="I129">
        <v>113</v>
      </c>
      <c r="J129">
        <v>16</v>
      </c>
      <c r="K129">
        <v>31</v>
      </c>
      <c r="L129" t="s">
        <v>431</v>
      </c>
      <c r="M129" t="s">
        <v>432</v>
      </c>
      <c r="N129" t="s">
        <v>433</v>
      </c>
      <c r="O129" t="s">
        <v>179</v>
      </c>
    </row>
    <row r="130" spans="1:15" x14ac:dyDescent="0.25">
      <c r="A130" t="s">
        <v>13</v>
      </c>
      <c r="B130" t="s">
        <v>434</v>
      </c>
      <c r="C130" t="s">
        <v>13</v>
      </c>
      <c r="D130">
        <v>3444092</v>
      </c>
      <c r="E130">
        <v>448813</v>
      </c>
      <c r="F130">
        <v>192273</v>
      </c>
      <c r="G130">
        <v>2880220</v>
      </c>
      <c r="H130">
        <v>10543</v>
      </c>
      <c r="I130">
        <v>2122</v>
      </c>
      <c r="J130">
        <v>451</v>
      </c>
      <c r="K130">
        <v>7969</v>
      </c>
      <c r="L130" t="s">
        <v>174</v>
      </c>
      <c r="M130" t="s">
        <v>435</v>
      </c>
      <c r="N130" t="s">
        <v>436</v>
      </c>
      <c r="O130" t="s">
        <v>437</v>
      </c>
    </row>
    <row r="131" spans="1:15" x14ac:dyDescent="0.25">
      <c r="A131" t="s">
        <v>13</v>
      </c>
      <c r="B131" t="s">
        <v>13</v>
      </c>
      <c r="C131" t="s">
        <v>438</v>
      </c>
      <c r="D131">
        <v>13825</v>
      </c>
      <c r="E131">
        <v>2856</v>
      </c>
      <c r="F131">
        <v>1996</v>
      </c>
      <c r="G131">
        <v>8972</v>
      </c>
      <c r="H131">
        <v>70</v>
      </c>
      <c r="I131">
        <v>55</v>
      </c>
      <c r="J131">
        <v>3</v>
      </c>
      <c r="K131">
        <v>12</v>
      </c>
      <c r="L131" t="s">
        <v>439</v>
      </c>
      <c r="M131" t="s">
        <v>440</v>
      </c>
      <c r="N131" t="s">
        <v>441</v>
      </c>
      <c r="O131" t="s">
        <v>442</v>
      </c>
    </row>
    <row r="132" spans="1:15" x14ac:dyDescent="0.25">
      <c r="A132" t="s">
        <v>13</v>
      </c>
      <c r="B132" t="s">
        <v>13</v>
      </c>
      <c r="C132" t="s">
        <v>443</v>
      </c>
      <c r="D132">
        <v>12723</v>
      </c>
      <c r="E132">
        <v>936</v>
      </c>
      <c r="F132">
        <v>2043</v>
      </c>
      <c r="G132">
        <v>9743</v>
      </c>
      <c r="H132">
        <v>23</v>
      </c>
      <c r="I132">
        <v>6</v>
      </c>
      <c r="J132">
        <v>3</v>
      </c>
      <c r="K132">
        <v>14</v>
      </c>
      <c r="L132" t="s">
        <v>444</v>
      </c>
      <c r="M132" t="s">
        <v>311</v>
      </c>
      <c r="N132" t="s">
        <v>327</v>
      </c>
      <c r="O132" t="s">
        <v>445</v>
      </c>
    </row>
    <row r="133" spans="1:15" x14ac:dyDescent="0.25">
      <c r="A133" t="s">
        <v>13</v>
      </c>
      <c r="B133" t="s">
        <v>13</v>
      </c>
      <c r="C133" t="s">
        <v>446</v>
      </c>
      <c r="D133">
        <v>761120</v>
      </c>
      <c r="E133">
        <v>138775</v>
      </c>
      <c r="F133">
        <v>57643</v>
      </c>
      <c r="G133">
        <v>573127</v>
      </c>
      <c r="H133">
        <v>1752</v>
      </c>
      <c r="I133">
        <v>340</v>
      </c>
      <c r="J133">
        <v>147</v>
      </c>
      <c r="K133">
        <v>1265</v>
      </c>
      <c r="L133" t="s">
        <v>447</v>
      </c>
      <c r="M133" t="s">
        <v>448</v>
      </c>
      <c r="N133" t="s">
        <v>449</v>
      </c>
      <c r="O133" t="s">
        <v>450</v>
      </c>
    </row>
    <row r="134" spans="1:15" x14ac:dyDescent="0.25">
      <c r="A134" t="s">
        <v>13</v>
      </c>
      <c r="B134" t="s">
        <v>13</v>
      </c>
      <c r="C134" t="s">
        <v>451</v>
      </c>
      <c r="D134">
        <v>1275</v>
      </c>
      <c r="E134">
        <v>162</v>
      </c>
      <c r="F134">
        <v>27</v>
      </c>
      <c r="G134">
        <v>1086</v>
      </c>
      <c r="H134">
        <v>1</v>
      </c>
      <c r="I134">
        <v>0</v>
      </c>
      <c r="J134">
        <v>0</v>
      </c>
      <c r="K134">
        <v>1</v>
      </c>
      <c r="L134" t="s">
        <v>367</v>
      </c>
      <c r="M134" t="s">
        <v>87</v>
      </c>
      <c r="N134" t="s">
        <v>452</v>
      </c>
      <c r="O134" t="s">
        <v>453</v>
      </c>
    </row>
    <row r="135" spans="1:15" x14ac:dyDescent="0.25">
      <c r="A135" t="s">
        <v>13</v>
      </c>
      <c r="B135" t="s">
        <v>13</v>
      </c>
      <c r="C135" t="s">
        <v>454</v>
      </c>
      <c r="D135">
        <v>101863</v>
      </c>
      <c r="E135">
        <v>10622</v>
      </c>
      <c r="F135">
        <v>3566</v>
      </c>
      <c r="G135">
        <v>88005</v>
      </c>
      <c r="H135">
        <v>197</v>
      </c>
      <c r="I135">
        <v>41</v>
      </c>
      <c r="J135">
        <v>5</v>
      </c>
      <c r="K135">
        <v>151</v>
      </c>
      <c r="L135" t="s">
        <v>48</v>
      </c>
      <c r="M135" t="s">
        <v>455</v>
      </c>
      <c r="N135" t="s">
        <v>355</v>
      </c>
      <c r="O135" t="s">
        <v>366</v>
      </c>
    </row>
    <row r="136" spans="1:15" x14ac:dyDescent="0.25">
      <c r="A136" t="s">
        <v>13</v>
      </c>
      <c r="B136" t="s">
        <v>13</v>
      </c>
      <c r="C136" t="s">
        <v>456</v>
      </c>
      <c r="D136">
        <v>32</v>
      </c>
      <c r="E136">
        <v>19</v>
      </c>
      <c r="F136">
        <v>1</v>
      </c>
      <c r="G136">
        <v>12</v>
      </c>
      <c r="H136">
        <v>0</v>
      </c>
      <c r="I136">
        <v>0</v>
      </c>
      <c r="J136">
        <v>0</v>
      </c>
      <c r="K136">
        <v>0</v>
      </c>
      <c r="L136" t="s">
        <v>291</v>
      </c>
      <c r="M136" t="s">
        <v>116</v>
      </c>
      <c r="N136" t="s">
        <v>53</v>
      </c>
      <c r="O136" t="s">
        <v>457</v>
      </c>
    </row>
    <row r="137" spans="1:15" x14ac:dyDescent="0.25">
      <c r="A137" t="s">
        <v>13</v>
      </c>
      <c r="B137" t="s">
        <v>13</v>
      </c>
      <c r="C137" t="s">
        <v>458</v>
      </c>
      <c r="D137">
        <v>11376</v>
      </c>
      <c r="E137">
        <v>4902</v>
      </c>
      <c r="F137">
        <v>1999</v>
      </c>
      <c r="G137">
        <v>4476</v>
      </c>
      <c r="H137">
        <v>45</v>
      </c>
      <c r="I137">
        <v>28</v>
      </c>
      <c r="J137">
        <v>4</v>
      </c>
      <c r="K137">
        <v>14</v>
      </c>
      <c r="L137" t="s">
        <v>459</v>
      </c>
      <c r="M137" t="s">
        <v>460</v>
      </c>
      <c r="N137" t="s">
        <v>461</v>
      </c>
      <c r="O137" t="s">
        <v>462</v>
      </c>
    </row>
    <row r="138" spans="1:15" x14ac:dyDescent="0.25">
      <c r="A138" t="s">
        <v>13</v>
      </c>
      <c r="B138" t="s">
        <v>13</v>
      </c>
      <c r="C138" t="s">
        <v>463</v>
      </c>
      <c r="D138">
        <v>14580</v>
      </c>
      <c r="E138">
        <v>4265</v>
      </c>
      <c r="F138">
        <v>1646</v>
      </c>
      <c r="G138">
        <v>8688</v>
      </c>
      <c r="H138">
        <v>32</v>
      </c>
      <c r="I138">
        <v>13</v>
      </c>
      <c r="J138">
        <v>2</v>
      </c>
      <c r="K138">
        <v>17</v>
      </c>
      <c r="L138" t="s">
        <v>464</v>
      </c>
      <c r="M138" t="s">
        <v>465</v>
      </c>
      <c r="N138" t="s">
        <v>466</v>
      </c>
      <c r="O138" t="s">
        <v>49</v>
      </c>
    </row>
    <row r="139" spans="1:15" x14ac:dyDescent="0.25">
      <c r="A139" t="s">
        <v>13</v>
      </c>
      <c r="B139" t="s">
        <v>13</v>
      </c>
      <c r="C139" t="s">
        <v>467</v>
      </c>
      <c r="D139">
        <v>2625601</v>
      </c>
      <c r="E139">
        <v>286253</v>
      </c>
      <c r="F139">
        <v>124687</v>
      </c>
      <c r="G139">
        <v>2258340</v>
      </c>
      <c r="H139">
        <v>8325</v>
      </c>
      <c r="I139">
        <v>1610</v>
      </c>
      <c r="J139">
        <v>283</v>
      </c>
      <c r="K139">
        <v>6432</v>
      </c>
      <c r="L139" t="s">
        <v>468</v>
      </c>
      <c r="M139" t="s">
        <v>469</v>
      </c>
      <c r="N139" t="s">
        <v>470</v>
      </c>
      <c r="O139" t="s">
        <v>328</v>
      </c>
    </row>
    <row r="140" spans="1:15" x14ac:dyDescent="0.25">
      <c r="A140" t="s">
        <v>13</v>
      </c>
      <c r="B140" t="s">
        <v>13</v>
      </c>
      <c r="C140" t="s">
        <v>471</v>
      </c>
      <c r="D140">
        <v>571</v>
      </c>
      <c r="E140">
        <v>210</v>
      </c>
      <c r="F140">
        <v>14</v>
      </c>
      <c r="G140">
        <v>348</v>
      </c>
      <c r="H140">
        <v>1</v>
      </c>
      <c r="I140">
        <v>0</v>
      </c>
      <c r="J140">
        <v>0</v>
      </c>
      <c r="K140">
        <v>0</v>
      </c>
      <c r="L140" t="s">
        <v>472</v>
      </c>
      <c r="M140" t="s">
        <v>473</v>
      </c>
      <c r="N140" t="s">
        <v>359</v>
      </c>
      <c r="O140" t="s">
        <v>369</v>
      </c>
    </row>
    <row r="141" spans="1:15" x14ac:dyDescent="0.25">
      <c r="A141" t="s">
        <v>13</v>
      </c>
      <c r="B141" t="s">
        <v>13</v>
      </c>
      <c r="C141" t="s">
        <v>474</v>
      </c>
      <c r="D141">
        <v>45944</v>
      </c>
      <c r="E141">
        <v>7088</v>
      </c>
      <c r="F141">
        <v>2920</v>
      </c>
      <c r="G141">
        <v>36313</v>
      </c>
      <c r="H141">
        <v>97</v>
      </c>
      <c r="I141">
        <v>29</v>
      </c>
      <c r="J141">
        <v>4</v>
      </c>
      <c r="K141">
        <v>64</v>
      </c>
      <c r="L141" t="s">
        <v>475</v>
      </c>
      <c r="M141" t="s">
        <v>476</v>
      </c>
      <c r="N141" t="s">
        <v>200</v>
      </c>
      <c r="O141" t="s">
        <v>68</v>
      </c>
    </row>
    <row r="142" spans="1:15" x14ac:dyDescent="0.25">
      <c r="A142" t="s">
        <v>13</v>
      </c>
      <c r="B142" t="s">
        <v>477</v>
      </c>
      <c r="C142" t="s">
        <v>13</v>
      </c>
      <c r="D142">
        <v>4504381</v>
      </c>
      <c r="E142">
        <v>808760</v>
      </c>
      <c r="F142">
        <v>261532</v>
      </c>
      <c r="G142">
        <v>3564150</v>
      </c>
      <c r="H142">
        <v>11125</v>
      </c>
      <c r="I142">
        <v>2061</v>
      </c>
      <c r="J142">
        <v>624</v>
      </c>
      <c r="K142">
        <v>8439</v>
      </c>
      <c r="L142" t="s">
        <v>478</v>
      </c>
      <c r="M142" t="s">
        <v>464</v>
      </c>
      <c r="N142" t="s">
        <v>479</v>
      </c>
      <c r="O142" t="s">
        <v>480</v>
      </c>
    </row>
    <row r="143" spans="1:15" x14ac:dyDescent="0.25">
      <c r="A143" t="s">
        <v>13</v>
      </c>
      <c r="B143" t="s">
        <v>13</v>
      </c>
      <c r="C143" t="s">
        <v>481</v>
      </c>
      <c r="D143">
        <v>426894</v>
      </c>
      <c r="E143">
        <v>82053</v>
      </c>
      <c r="F143">
        <v>16870</v>
      </c>
      <c r="G143">
        <v>329315</v>
      </c>
      <c r="H143">
        <v>785</v>
      </c>
      <c r="I143">
        <v>184</v>
      </c>
      <c r="J143">
        <v>33</v>
      </c>
      <c r="K143">
        <v>568</v>
      </c>
      <c r="L143" t="s">
        <v>37</v>
      </c>
      <c r="M143" t="s">
        <v>482</v>
      </c>
      <c r="N143" t="s">
        <v>483</v>
      </c>
      <c r="O143" t="s">
        <v>24</v>
      </c>
    </row>
    <row r="144" spans="1:15" x14ac:dyDescent="0.25">
      <c r="A144" t="s">
        <v>13</v>
      </c>
      <c r="B144" t="s">
        <v>13</v>
      </c>
      <c r="C144" t="s">
        <v>484</v>
      </c>
      <c r="D144">
        <v>588969</v>
      </c>
      <c r="E144">
        <v>88195</v>
      </c>
      <c r="F144">
        <v>34535</v>
      </c>
      <c r="G144">
        <v>468442</v>
      </c>
      <c r="H144">
        <v>985</v>
      </c>
      <c r="I144">
        <v>158</v>
      </c>
      <c r="J144">
        <v>69</v>
      </c>
      <c r="K144">
        <v>758</v>
      </c>
      <c r="L144" t="s">
        <v>226</v>
      </c>
      <c r="M144" t="s">
        <v>485</v>
      </c>
      <c r="N144" t="s">
        <v>486</v>
      </c>
      <c r="O144" t="s">
        <v>134</v>
      </c>
    </row>
    <row r="145" spans="1:15" x14ac:dyDescent="0.25">
      <c r="A145" t="s">
        <v>13</v>
      </c>
      <c r="B145" t="s">
        <v>13</v>
      </c>
      <c r="C145" t="s">
        <v>487</v>
      </c>
      <c r="D145">
        <v>141621</v>
      </c>
      <c r="E145">
        <v>34316</v>
      </c>
      <c r="F145">
        <v>6878</v>
      </c>
      <c r="G145">
        <v>100767</v>
      </c>
      <c r="H145">
        <v>216</v>
      </c>
      <c r="I145">
        <v>59</v>
      </c>
      <c r="J145">
        <v>11</v>
      </c>
      <c r="K145">
        <v>146</v>
      </c>
      <c r="L145" t="s">
        <v>73</v>
      </c>
      <c r="M145" t="s">
        <v>488</v>
      </c>
      <c r="N145" t="s">
        <v>19</v>
      </c>
      <c r="O145" t="s">
        <v>250</v>
      </c>
    </row>
    <row r="146" spans="1:15" x14ac:dyDescent="0.25">
      <c r="A146" t="s">
        <v>13</v>
      </c>
      <c r="B146" t="s">
        <v>13</v>
      </c>
      <c r="C146" t="s">
        <v>489</v>
      </c>
      <c r="D146">
        <v>1874335</v>
      </c>
      <c r="E146">
        <v>160753</v>
      </c>
      <c r="F146">
        <v>127205</v>
      </c>
      <c r="G146">
        <v>1607631</v>
      </c>
      <c r="H146">
        <v>4597</v>
      </c>
      <c r="I146">
        <v>420</v>
      </c>
      <c r="J146">
        <v>298</v>
      </c>
      <c r="K146">
        <v>3878</v>
      </c>
      <c r="L146" t="s">
        <v>490</v>
      </c>
      <c r="M146" t="s">
        <v>491</v>
      </c>
      <c r="N146" t="s">
        <v>492</v>
      </c>
      <c r="O146" t="s">
        <v>493</v>
      </c>
    </row>
    <row r="147" spans="1:15" x14ac:dyDescent="0.25">
      <c r="A147" t="s">
        <v>13</v>
      </c>
      <c r="B147" t="s">
        <v>13</v>
      </c>
      <c r="C147" t="s">
        <v>494</v>
      </c>
      <c r="D147">
        <v>167156</v>
      </c>
      <c r="E147">
        <v>12883</v>
      </c>
      <c r="F147">
        <v>8366</v>
      </c>
      <c r="G147">
        <v>146103</v>
      </c>
      <c r="H147">
        <v>345</v>
      </c>
      <c r="I147">
        <v>31</v>
      </c>
      <c r="J147">
        <v>21</v>
      </c>
      <c r="K147">
        <v>292</v>
      </c>
      <c r="L147" t="s">
        <v>137</v>
      </c>
      <c r="M147" t="s">
        <v>278</v>
      </c>
      <c r="N147" t="s">
        <v>495</v>
      </c>
      <c r="O147" t="s">
        <v>32</v>
      </c>
    </row>
    <row r="148" spans="1:15" x14ac:dyDescent="0.25">
      <c r="A148" t="s">
        <v>13</v>
      </c>
      <c r="B148" t="s">
        <v>13</v>
      </c>
      <c r="C148" t="s">
        <v>496</v>
      </c>
      <c r="D148">
        <v>12565</v>
      </c>
      <c r="E148">
        <v>4724</v>
      </c>
      <c r="F148">
        <v>1283</v>
      </c>
      <c r="G148">
        <v>6565</v>
      </c>
      <c r="H148">
        <v>18</v>
      </c>
      <c r="I148">
        <v>7</v>
      </c>
      <c r="J148">
        <v>2</v>
      </c>
      <c r="K148">
        <v>9</v>
      </c>
      <c r="L148" t="s">
        <v>152</v>
      </c>
      <c r="M148" t="s">
        <v>146</v>
      </c>
      <c r="N148" t="s">
        <v>350</v>
      </c>
      <c r="O148" t="s">
        <v>115</v>
      </c>
    </row>
    <row r="149" spans="1:15" x14ac:dyDescent="0.25">
      <c r="A149" t="s">
        <v>13</v>
      </c>
      <c r="B149" t="s">
        <v>13</v>
      </c>
      <c r="C149" t="s">
        <v>497</v>
      </c>
      <c r="D149">
        <v>3826</v>
      </c>
      <c r="E149">
        <v>1770</v>
      </c>
      <c r="F149">
        <v>121</v>
      </c>
      <c r="G149">
        <v>1935</v>
      </c>
      <c r="H149">
        <v>5</v>
      </c>
      <c r="I149">
        <v>2</v>
      </c>
      <c r="J149">
        <v>0</v>
      </c>
      <c r="K149">
        <v>2</v>
      </c>
      <c r="L149" t="s">
        <v>290</v>
      </c>
      <c r="M149" t="s">
        <v>110</v>
      </c>
      <c r="N149" t="s">
        <v>369</v>
      </c>
      <c r="O149" t="s">
        <v>498</v>
      </c>
    </row>
    <row r="150" spans="1:15" x14ac:dyDescent="0.25">
      <c r="A150" t="s">
        <v>13</v>
      </c>
      <c r="B150" t="s">
        <v>13</v>
      </c>
      <c r="C150" t="s">
        <v>499</v>
      </c>
      <c r="D150">
        <v>669</v>
      </c>
      <c r="E150">
        <v>104</v>
      </c>
      <c r="F150">
        <v>15</v>
      </c>
      <c r="G150">
        <v>550</v>
      </c>
      <c r="H150">
        <v>1</v>
      </c>
      <c r="I150">
        <v>0</v>
      </c>
      <c r="J150">
        <v>0</v>
      </c>
      <c r="K150">
        <v>1</v>
      </c>
      <c r="L150" t="s">
        <v>349</v>
      </c>
      <c r="M150" t="s">
        <v>248</v>
      </c>
      <c r="N150" t="s">
        <v>166</v>
      </c>
      <c r="O150" t="s">
        <v>359</v>
      </c>
    </row>
    <row r="151" spans="1:15" x14ac:dyDescent="0.25">
      <c r="A151" t="s">
        <v>13</v>
      </c>
      <c r="B151" t="s">
        <v>13</v>
      </c>
      <c r="C151" t="s">
        <v>500</v>
      </c>
      <c r="D151">
        <v>1787</v>
      </c>
      <c r="E151">
        <v>1027</v>
      </c>
      <c r="F151">
        <v>51</v>
      </c>
      <c r="G151">
        <v>715</v>
      </c>
      <c r="H151">
        <v>3</v>
      </c>
      <c r="I151">
        <v>2</v>
      </c>
      <c r="J151">
        <v>0</v>
      </c>
      <c r="K151">
        <v>1</v>
      </c>
      <c r="L151" t="s">
        <v>501</v>
      </c>
      <c r="M151" t="s">
        <v>502</v>
      </c>
      <c r="N151" t="s">
        <v>373</v>
      </c>
      <c r="O151" t="s">
        <v>373</v>
      </c>
    </row>
    <row r="152" spans="1:15" x14ac:dyDescent="0.25">
      <c r="A152" t="s">
        <v>13</v>
      </c>
      <c r="B152" t="s">
        <v>13</v>
      </c>
      <c r="C152" t="s">
        <v>503</v>
      </c>
      <c r="D152">
        <v>594</v>
      </c>
      <c r="E152">
        <v>0</v>
      </c>
      <c r="F152">
        <v>0</v>
      </c>
      <c r="G152">
        <v>594</v>
      </c>
      <c r="H152">
        <v>1</v>
      </c>
      <c r="I152">
        <v>0</v>
      </c>
      <c r="J152">
        <v>0</v>
      </c>
      <c r="K152">
        <v>1</v>
      </c>
      <c r="L152" t="s">
        <v>504</v>
      </c>
      <c r="M152" t="s">
        <v>88</v>
      </c>
      <c r="N152" t="s">
        <v>88</v>
      </c>
      <c r="O152" t="s">
        <v>504</v>
      </c>
    </row>
    <row r="153" spans="1:15" x14ac:dyDescent="0.25">
      <c r="A153" t="s">
        <v>13</v>
      </c>
      <c r="B153" t="s">
        <v>13</v>
      </c>
      <c r="C153" t="s">
        <v>477</v>
      </c>
      <c r="D153">
        <v>44600</v>
      </c>
      <c r="E153">
        <v>21048</v>
      </c>
      <c r="F153">
        <v>3804</v>
      </c>
      <c r="G153">
        <v>19899</v>
      </c>
      <c r="H153">
        <v>152</v>
      </c>
      <c r="I153">
        <v>88</v>
      </c>
      <c r="J153">
        <v>10</v>
      </c>
      <c r="K153">
        <v>55</v>
      </c>
      <c r="L153" t="s">
        <v>505</v>
      </c>
      <c r="M153" t="s">
        <v>333</v>
      </c>
      <c r="N153" t="s">
        <v>45</v>
      </c>
      <c r="O153" t="s">
        <v>76</v>
      </c>
    </row>
    <row r="154" spans="1:15" x14ac:dyDescent="0.25">
      <c r="A154" t="s">
        <v>13</v>
      </c>
      <c r="B154" t="s">
        <v>13</v>
      </c>
      <c r="C154" t="s">
        <v>506</v>
      </c>
      <c r="D154">
        <v>76958</v>
      </c>
      <c r="E154">
        <v>24435</v>
      </c>
      <c r="F154">
        <v>4649</v>
      </c>
      <c r="G154">
        <v>47985</v>
      </c>
      <c r="H154">
        <v>275</v>
      </c>
      <c r="I154">
        <v>111</v>
      </c>
      <c r="J154">
        <v>13</v>
      </c>
      <c r="K154">
        <v>151</v>
      </c>
      <c r="L154" t="s">
        <v>31</v>
      </c>
      <c r="M154" t="s">
        <v>375</v>
      </c>
      <c r="N154" t="s">
        <v>218</v>
      </c>
      <c r="O154" t="s">
        <v>248</v>
      </c>
    </row>
    <row r="155" spans="1:15" x14ac:dyDescent="0.25">
      <c r="A155" t="s">
        <v>13</v>
      </c>
      <c r="B155" t="s">
        <v>13</v>
      </c>
      <c r="C155" t="s">
        <v>507</v>
      </c>
      <c r="D155">
        <v>1675</v>
      </c>
      <c r="E155">
        <v>669</v>
      </c>
      <c r="F155">
        <v>82</v>
      </c>
      <c r="G155">
        <v>925</v>
      </c>
      <c r="H155">
        <v>5</v>
      </c>
      <c r="I155">
        <v>2</v>
      </c>
      <c r="J155">
        <v>0</v>
      </c>
      <c r="K155">
        <v>3</v>
      </c>
      <c r="L155" t="s">
        <v>246</v>
      </c>
      <c r="M155" t="s">
        <v>40</v>
      </c>
      <c r="N155" t="s">
        <v>399</v>
      </c>
      <c r="O155" t="s">
        <v>251</v>
      </c>
    </row>
    <row r="156" spans="1:15" x14ac:dyDescent="0.25">
      <c r="A156" t="s">
        <v>13</v>
      </c>
      <c r="B156" t="s">
        <v>13</v>
      </c>
      <c r="C156" t="s">
        <v>508</v>
      </c>
      <c r="D156">
        <v>823502</v>
      </c>
      <c r="E156">
        <v>135464</v>
      </c>
      <c r="F156">
        <v>29919</v>
      </c>
      <c r="G156">
        <v>660374</v>
      </c>
      <c r="H156">
        <v>1561</v>
      </c>
      <c r="I156">
        <v>264</v>
      </c>
      <c r="J156">
        <v>53</v>
      </c>
      <c r="K156">
        <v>1244</v>
      </c>
      <c r="L156" t="s">
        <v>48</v>
      </c>
      <c r="M156" t="s">
        <v>475</v>
      </c>
      <c r="N156" t="s">
        <v>163</v>
      </c>
      <c r="O156" t="s">
        <v>315</v>
      </c>
    </row>
    <row r="157" spans="1:15" x14ac:dyDescent="0.25">
      <c r="A157" t="s">
        <v>13</v>
      </c>
      <c r="B157" t="s">
        <v>13</v>
      </c>
      <c r="C157" t="s">
        <v>509</v>
      </c>
      <c r="D157">
        <v>152189</v>
      </c>
      <c r="E157">
        <v>21350</v>
      </c>
      <c r="F157">
        <v>5125</v>
      </c>
      <c r="G157">
        <v>126058</v>
      </c>
      <c r="H157">
        <v>281</v>
      </c>
      <c r="I157">
        <v>43</v>
      </c>
      <c r="J157">
        <v>9</v>
      </c>
      <c r="K157">
        <v>228</v>
      </c>
      <c r="L157" t="s">
        <v>160</v>
      </c>
      <c r="M157" t="s">
        <v>315</v>
      </c>
      <c r="N157" t="s">
        <v>19</v>
      </c>
      <c r="O157" t="s">
        <v>222</v>
      </c>
    </row>
    <row r="158" spans="1:15" x14ac:dyDescent="0.25">
      <c r="A158" t="s">
        <v>13</v>
      </c>
      <c r="B158" t="s">
        <v>13</v>
      </c>
      <c r="C158" t="s">
        <v>510</v>
      </c>
      <c r="D158">
        <v>115</v>
      </c>
      <c r="E158">
        <v>77</v>
      </c>
      <c r="F158">
        <v>3</v>
      </c>
      <c r="G158">
        <v>36</v>
      </c>
      <c r="H158">
        <v>1</v>
      </c>
      <c r="I158">
        <v>1</v>
      </c>
      <c r="J158">
        <v>0</v>
      </c>
      <c r="K158">
        <v>0</v>
      </c>
      <c r="L158" t="s">
        <v>265</v>
      </c>
      <c r="M158" t="s">
        <v>511</v>
      </c>
      <c r="N158" t="s">
        <v>512</v>
      </c>
      <c r="O158" t="s">
        <v>513</v>
      </c>
    </row>
    <row r="159" spans="1:15" x14ac:dyDescent="0.25">
      <c r="A159" t="s">
        <v>13</v>
      </c>
      <c r="B159" t="s">
        <v>13</v>
      </c>
      <c r="C159" t="s">
        <v>514</v>
      </c>
      <c r="D159">
        <v>6231</v>
      </c>
      <c r="E159">
        <v>2462</v>
      </c>
      <c r="F159">
        <v>329</v>
      </c>
      <c r="G159">
        <v>3441</v>
      </c>
      <c r="H159">
        <v>9</v>
      </c>
      <c r="I159">
        <v>4</v>
      </c>
      <c r="J159">
        <v>0</v>
      </c>
      <c r="K159">
        <v>5</v>
      </c>
      <c r="L159" t="s">
        <v>342</v>
      </c>
      <c r="M159" t="s">
        <v>502</v>
      </c>
      <c r="N159" t="s">
        <v>369</v>
      </c>
      <c r="O159" t="s">
        <v>515</v>
      </c>
    </row>
    <row r="160" spans="1:15" x14ac:dyDescent="0.25">
      <c r="A160" t="s">
        <v>13</v>
      </c>
      <c r="B160" t="s">
        <v>13</v>
      </c>
      <c r="C160" t="s">
        <v>516</v>
      </c>
      <c r="D160">
        <v>224246</v>
      </c>
      <c r="E160">
        <v>46299</v>
      </c>
      <c r="F160">
        <v>12159</v>
      </c>
      <c r="G160">
        <v>166762</v>
      </c>
      <c r="H160">
        <v>367</v>
      </c>
      <c r="I160">
        <v>82</v>
      </c>
      <c r="J160">
        <v>20</v>
      </c>
      <c r="K160">
        <v>265</v>
      </c>
      <c r="L160" t="s">
        <v>201</v>
      </c>
      <c r="M160" t="s">
        <v>18</v>
      </c>
      <c r="N160" t="s">
        <v>231</v>
      </c>
      <c r="O160" t="s">
        <v>189</v>
      </c>
    </row>
    <row r="161" spans="1:15" x14ac:dyDescent="0.25">
      <c r="A161" t="s">
        <v>13</v>
      </c>
      <c r="B161" t="s">
        <v>13</v>
      </c>
      <c r="C161" t="s">
        <v>517</v>
      </c>
      <c r="D161">
        <v>57130</v>
      </c>
      <c r="E161">
        <v>23067</v>
      </c>
      <c r="F161">
        <v>4602</v>
      </c>
      <c r="G161">
        <v>29639</v>
      </c>
      <c r="H161">
        <v>182</v>
      </c>
      <c r="I161">
        <v>97</v>
      </c>
      <c r="J161">
        <v>12</v>
      </c>
      <c r="K161">
        <v>73</v>
      </c>
      <c r="L161" t="s">
        <v>61</v>
      </c>
      <c r="M161" t="s">
        <v>223</v>
      </c>
      <c r="N161" t="s">
        <v>220</v>
      </c>
      <c r="O161" t="s">
        <v>133</v>
      </c>
    </row>
    <row r="162" spans="1:15" x14ac:dyDescent="0.25">
      <c r="A162" t="s">
        <v>13</v>
      </c>
      <c r="B162" t="s">
        <v>13</v>
      </c>
      <c r="C162" t="s">
        <v>518</v>
      </c>
      <c r="D162">
        <v>149600</v>
      </c>
      <c r="E162">
        <v>35230</v>
      </c>
      <c r="F162">
        <v>11395</v>
      </c>
      <c r="G162">
        <v>103934</v>
      </c>
      <c r="H162">
        <v>515</v>
      </c>
      <c r="I162">
        <v>126</v>
      </c>
      <c r="J162">
        <v>38</v>
      </c>
      <c r="K162">
        <v>352</v>
      </c>
      <c r="L162" t="s">
        <v>160</v>
      </c>
      <c r="M162" t="s">
        <v>519</v>
      </c>
      <c r="N162" t="s">
        <v>327</v>
      </c>
      <c r="O162" t="s">
        <v>134</v>
      </c>
    </row>
    <row r="163" spans="1:15" x14ac:dyDescent="0.25">
      <c r="A163" t="s">
        <v>13</v>
      </c>
      <c r="B163" t="s">
        <v>13</v>
      </c>
      <c r="C163" t="s">
        <v>520</v>
      </c>
      <c r="D163">
        <v>311386</v>
      </c>
      <c r="E163">
        <v>145056</v>
      </c>
      <c r="F163">
        <v>14029</v>
      </c>
      <c r="G163">
        <v>154523</v>
      </c>
      <c r="H163">
        <v>762</v>
      </c>
      <c r="I163">
        <v>367</v>
      </c>
      <c r="J163">
        <v>31</v>
      </c>
      <c r="K163">
        <v>364</v>
      </c>
      <c r="L163" t="s">
        <v>165</v>
      </c>
      <c r="M163" t="s">
        <v>521</v>
      </c>
      <c r="N163" t="s">
        <v>485</v>
      </c>
      <c r="O163" t="s">
        <v>522</v>
      </c>
    </row>
    <row r="164" spans="1:15" x14ac:dyDescent="0.25">
      <c r="A164" t="s">
        <v>13</v>
      </c>
      <c r="B164" t="s">
        <v>13</v>
      </c>
      <c r="C164" t="s">
        <v>523</v>
      </c>
      <c r="D164">
        <v>38797</v>
      </c>
      <c r="E164">
        <v>8638</v>
      </c>
      <c r="F164">
        <v>1817</v>
      </c>
      <c r="G164">
        <v>28358</v>
      </c>
      <c r="H164">
        <v>59</v>
      </c>
      <c r="I164">
        <v>13</v>
      </c>
      <c r="J164">
        <v>3</v>
      </c>
      <c r="K164">
        <v>44</v>
      </c>
      <c r="L164" t="s">
        <v>76</v>
      </c>
      <c r="M164" t="s">
        <v>149</v>
      </c>
      <c r="N164" t="s">
        <v>229</v>
      </c>
      <c r="O164" t="s">
        <v>347</v>
      </c>
    </row>
    <row r="165" spans="1:15" x14ac:dyDescent="0.25">
      <c r="A165" t="s">
        <v>13</v>
      </c>
      <c r="B165" t="s">
        <v>524</v>
      </c>
      <c r="C165" t="s">
        <v>525</v>
      </c>
      <c r="D165">
        <v>64762</v>
      </c>
      <c r="E165">
        <v>11902</v>
      </c>
      <c r="F165">
        <v>3688</v>
      </c>
      <c r="G165">
        <v>49307</v>
      </c>
      <c r="H165">
        <v>117</v>
      </c>
      <c r="I165">
        <v>30</v>
      </c>
      <c r="J165">
        <v>6</v>
      </c>
      <c r="K165">
        <v>82</v>
      </c>
      <c r="L165" t="s">
        <v>144</v>
      </c>
      <c r="M165" t="s">
        <v>41</v>
      </c>
      <c r="N165" t="s">
        <v>399</v>
      </c>
      <c r="O165" t="s">
        <v>526</v>
      </c>
    </row>
    <row r="166" spans="1:15" x14ac:dyDescent="0.25">
      <c r="A166" t="s">
        <v>13</v>
      </c>
      <c r="B166" t="s">
        <v>527</v>
      </c>
      <c r="C166" t="s">
        <v>527</v>
      </c>
      <c r="D166">
        <v>279178</v>
      </c>
      <c r="E166">
        <v>118789</v>
      </c>
      <c r="F166">
        <v>12165</v>
      </c>
      <c r="G166">
        <v>149005</v>
      </c>
      <c r="H166">
        <v>652</v>
      </c>
      <c r="I166">
        <v>337</v>
      </c>
      <c r="J166">
        <v>22</v>
      </c>
      <c r="K166">
        <v>293</v>
      </c>
      <c r="L166" t="s">
        <v>528</v>
      </c>
      <c r="M166" t="s">
        <v>529</v>
      </c>
      <c r="N166" t="s">
        <v>530</v>
      </c>
      <c r="O166" t="s">
        <v>315</v>
      </c>
    </row>
    <row r="167" spans="1:15" x14ac:dyDescent="0.25">
      <c r="A167" t="s">
        <v>13</v>
      </c>
      <c r="B167" t="s">
        <v>531</v>
      </c>
      <c r="C167" t="s">
        <v>532</v>
      </c>
      <c r="D167">
        <v>790900</v>
      </c>
      <c r="E167">
        <v>140426</v>
      </c>
      <c r="F167">
        <v>40218</v>
      </c>
      <c r="G167">
        <v>613701</v>
      </c>
      <c r="H167">
        <v>2182</v>
      </c>
      <c r="I167">
        <v>737</v>
      </c>
      <c r="J167">
        <v>158</v>
      </c>
      <c r="K167">
        <v>1287</v>
      </c>
      <c r="L167" t="s">
        <v>533</v>
      </c>
      <c r="M167" t="s">
        <v>534</v>
      </c>
      <c r="N167" t="s">
        <v>535</v>
      </c>
      <c r="O167" t="s">
        <v>224</v>
      </c>
    </row>
    <row r="168" spans="1:15" x14ac:dyDescent="0.25">
      <c r="A168" t="s">
        <v>13</v>
      </c>
      <c r="B168" t="s">
        <v>536</v>
      </c>
      <c r="C168" t="s">
        <v>13</v>
      </c>
      <c r="D168">
        <v>171954</v>
      </c>
      <c r="E168">
        <v>28069</v>
      </c>
      <c r="F168">
        <v>11916</v>
      </c>
      <c r="G168">
        <v>132178</v>
      </c>
      <c r="H168">
        <v>268</v>
      </c>
      <c r="I168">
        <v>46</v>
      </c>
      <c r="J168">
        <v>18</v>
      </c>
      <c r="K168">
        <v>204</v>
      </c>
      <c r="L168" t="s">
        <v>537</v>
      </c>
      <c r="M168" t="s">
        <v>488</v>
      </c>
      <c r="N168" t="s">
        <v>322</v>
      </c>
      <c r="O168" t="s">
        <v>140</v>
      </c>
    </row>
    <row r="169" spans="1:15" x14ac:dyDescent="0.25">
      <c r="A169" t="s">
        <v>13</v>
      </c>
      <c r="B169" t="s">
        <v>13</v>
      </c>
      <c r="C169" t="s">
        <v>538</v>
      </c>
      <c r="D169">
        <v>185</v>
      </c>
      <c r="E169">
        <v>154</v>
      </c>
      <c r="F169">
        <v>0</v>
      </c>
      <c r="G169">
        <v>31</v>
      </c>
      <c r="H169">
        <v>0</v>
      </c>
      <c r="I169">
        <v>0</v>
      </c>
      <c r="J169">
        <v>0</v>
      </c>
      <c r="K169">
        <v>0</v>
      </c>
      <c r="L169" t="s">
        <v>539</v>
      </c>
      <c r="M169" t="s">
        <v>540</v>
      </c>
      <c r="N169" t="s">
        <v>88</v>
      </c>
      <c r="O169" t="s">
        <v>344</v>
      </c>
    </row>
    <row r="170" spans="1:15" x14ac:dyDescent="0.25">
      <c r="A170" t="s">
        <v>13</v>
      </c>
      <c r="B170" t="s">
        <v>13</v>
      </c>
      <c r="C170" t="s">
        <v>541</v>
      </c>
      <c r="D170">
        <v>75637</v>
      </c>
      <c r="E170">
        <v>11747</v>
      </c>
      <c r="F170">
        <v>7094</v>
      </c>
      <c r="G170">
        <v>56910</v>
      </c>
      <c r="H170">
        <v>124</v>
      </c>
      <c r="I170">
        <v>20</v>
      </c>
      <c r="J170">
        <v>10</v>
      </c>
      <c r="K170">
        <v>94</v>
      </c>
      <c r="L170" t="s">
        <v>257</v>
      </c>
      <c r="M170" t="s">
        <v>542</v>
      </c>
      <c r="N170" t="s">
        <v>240</v>
      </c>
      <c r="O170" t="s">
        <v>24</v>
      </c>
    </row>
    <row r="171" spans="1:15" x14ac:dyDescent="0.25">
      <c r="A171" t="s">
        <v>13</v>
      </c>
      <c r="B171" t="s">
        <v>13</v>
      </c>
      <c r="C171" t="s">
        <v>543</v>
      </c>
      <c r="D171">
        <v>93456</v>
      </c>
      <c r="E171">
        <v>15074</v>
      </c>
      <c r="F171">
        <v>4612</v>
      </c>
      <c r="G171">
        <v>73843</v>
      </c>
      <c r="H171">
        <v>139</v>
      </c>
      <c r="I171">
        <v>24</v>
      </c>
      <c r="J171">
        <v>8</v>
      </c>
      <c r="K171">
        <v>107</v>
      </c>
      <c r="L171" t="s">
        <v>66</v>
      </c>
      <c r="M171" t="s">
        <v>160</v>
      </c>
      <c r="N171" t="s">
        <v>144</v>
      </c>
      <c r="O171" t="s">
        <v>544</v>
      </c>
    </row>
    <row r="172" spans="1:15" x14ac:dyDescent="0.25">
      <c r="A172" t="s">
        <v>13</v>
      </c>
      <c r="B172" t="s">
        <v>13</v>
      </c>
      <c r="C172" t="s">
        <v>545</v>
      </c>
      <c r="D172">
        <v>3067</v>
      </c>
      <c r="E172">
        <v>1108</v>
      </c>
      <c r="F172">
        <v>231</v>
      </c>
      <c r="G172">
        <v>1731</v>
      </c>
      <c r="H172">
        <v>4</v>
      </c>
      <c r="I172">
        <v>2</v>
      </c>
      <c r="J172">
        <v>0</v>
      </c>
      <c r="K172">
        <v>2</v>
      </c>
      <c r="L172" t="s">
        <v>501</v>
      </c>
      <c r="M172" t="s">
        <v>110</v>
      </c>
      <c r="N172" t="s">
        <v>91</v>
      </c>
      <c r="O172" t="s">
        <v>345</v>
      </c>
    </row>
    <row r="173" spans="1:15" x14ac:dyDescent="0.25">
      <c r="A173" t="s">
        <v>546</v>
      </c>
      <c r="B173" t="s">
        <v>547</v>
      </c>
      <c r="C173" t="s">
        <v>13</v>
      </c>
      <c r="D173">
        <v>77837</v>
      </c>
      <c r="E173">
        <v>18517</v>
      </c>
      <c r="F173">
        <v>4502</v>
      </c>
      <c r="G173">
        <v>54935</v>
      </c>
      <c r="H173">
        <v>119</v>
      </c>
      <c r="I173">
        <v>34</v>
      </c>
      <c r="J173">
        <v>7</v>
      </c>
      <c r="K173">
        <v>78</v>
      </c>
      <c r="L173" t="s">
        <v>143</v>
      </c>
      <c r="M173" t="s">
        <v>544</v>
      </c>
      <c r="N173" t="s">
        <v>253</v>
      </c>
      <c r="O173" t="s">
        <v>201</v>
      </c>
    </row>
    <row r="174" spans="1:15" x14ac:dyDescent="0.25">
      <c r="A174" t="s">
        <v>13</v>
      </c>
      <c r="B174" t="s">
        <v>13</v>
      </c>
      <c r="C174" t="s">
        <v>548</v>
      </c>
      <c r="D174">
        <v>77837</v>
      </c>
      <c r="E174">
        <v>18517</v>
      </c>
      <c r="F174">
        <v>4502</v>
      </c>
      <c r="G174">
        <v>54935</v>
      </c>
      <c r="H174">
        <v>119</v>
      </c>
      <c r="I174">
        <v>34</v>
      </c>
      <c r="J174">
        <v>7</v>
      </c>
      <c r="K174">
        <v>78</v>
      </c>
      <c r="L174" t="s">
        <v>143</v>
      </c>
      <c r="M174" t="s">
        <v>544</v>
      </c>
      <c r="N174" t="s">
        <v>253</v>
      </c>
      <c r="O174" t="s">
        <v>201</v>
      </c>
    </row>
    <row r="175" spans="1:15" x14ac:dyDescent="0.25">
      <c r="A175" t="s">
        <v>549</v>
      </c>
      <c r="B175" t="s">
        <v>550</v>
      </c>
      <c r="C175" t="s">
        <v>13</v>
      </c>
      <c r="D175">
        <v>41049</v>
      </c>
      <c r="E175">
        <v>16089</v>
      </c>
      <c r="F175">
        <v>2136</v>
      </c>
      <c r="G175">
        <v>23040</v>
      </c>
      <c r="H175">
        <v>108</v>
      </c>
      <c r="I175">
        <v>37</v>
      </c>
      <c r="J175">
        <v>4</v>
      </c>
      <c r="K175">
        <v>67</v>
      </c>
      <c r="L175" t="s">
        <v>551</v>
      </c>
      <c r="M175" t="s">
        <v>552</v>
      </c>
      <c r="N175" t="s">
        <v>553</v>
      </c>
      <c r="O175" t="s">
        <v>554</v>
      </c>
    </row>
    <row r="176" spans="1:15" x14ac:dyDescent="0.25">
      <c r="A176" t="s">
        <v>13</v>
      </c>
      <c r="B176" t="s">
        <v>13</v>
      </c>
      <c r="C176" t="s">
        <v>555</v>
      </c>
      <c r="D176">
        <v>7194</v>
      </c>
      <c r="E176">
        <v>2185</v>
      </c>
      <c r="F176">
        <v>503</v>
      </c>
      <c r="G176">
        <v>4533</v>
      </c>
      <c r="H176">
        <v>23</v>
      </c>
      <c r="I176">
        <v>6</v>
      </c>
      <c r="J176">
        <v>1</v>
      </c>
      <c r="K176">
        <v>16</v>
      </c>
      <c r="L176" t="s">
        <v>556</v>
      </c>
      <c r="M176" t="s">
        <v>557</v>
      </c>
      <c r="N176" t="s">
        <v>405</v>
      </c>
      <c r="O176" t="s">
        <v>558</v>
      </c>
    </row>
    <row r="177" spans="1:15" x14ac:dyDescent="0.25">
      <c r="A177" t="s">
        <v>13</v>
      </c>
      <c r="B177" t="s">
        <v>13</v>
      </c>
      <c r="C177" t="s">
        <v>559</v>
      </c>
      <c r="D177">
        <v>3528</v>
      </c>
      <c r="E177">
        <v>830</v>
      </c>
      <c r="F177">
        <v>284</v>
      </c>
      <c r="G177">
        <v>2416</v>
      </c>
      <c r="H177">
        <v>7</v>
      </c>
      <c r="I177">
        <v>2</v>
      </c>
      <c r="J177">
        <v>0</v>
      </c>
      <c r="K177">
        <v>5</v>
      </c>
      <c r="L177" t="s">
        <v>96</v>
      </c>
      <c r="M177" t="s">
        <v>560</v>
      </c>
      <c r="N177" t="s">
        <v>222</v>
      </c>
      <c r="O177" t="s">
        <v>561</v>
      </c>
    </row>
    <row r="178" spans="1:15" x14ac:dyDescent="0.25">
      <c r="A178" t="s">
        <v>13</v>
      </c>
      <c r="B178" t="s">
        <v>13</v>
      </c>
      <c r="C178" t="s">
        <v>562</v>
      </c>
      <c r="D178">
        <v>30479</v>
      </c>
      <c r="E178">
        <v>13158</v>
      </c>
      <c r="F178">
        <v>1359</v>
      </c>
      <c r="G178">
        <v>16117</v>
      </c>
      <c r="H178">
        <v>78</v>
      </c>
      <c r="I178">
        <v>29</v>
      </c>
      <c r="J178">
        <v>3</v>
      </c>
      <c r="K178">
        <v>45</v>
      </c>
      <c r="L178" t="s">
        <v>563</v>
      </c>
      <c r="M178" t="s">
        <v>564</v>
      </c>
      <c r="N178" t="s">
        <v>565</v>
      </c>
      <c r="O178" t="s">
        <v>566</v>
      </c>
    </row>
    <row r="179" spans="1:15" x14ac:dyDescent="0.25">
      <c r="A179" t="s">
        <v>567</v>
      </c>
      <c r="B179" t="s">
        <v>13</v>
      </c>
      <c r="C179" t="s">
        <v>13</v>
      </c>
      <c r="D179">
        <v>682968</v>
      </c>
      <c r="E179">
        <v>57150</v>
      </c>
      <c r="F179">
        <v>28831</v>
      </c>
      <c r="G179">
        <v>599799</v>
      </c>
      <c r="H179">
        <v>1620</v>
      </c>
      <c r="I179">
        <v>194</v>
      </c>
      <c r="J179">
        <v>56</v>
      </c>
      <c r="K179">
        <v>1370</v>
      </c>
      <c r="L179" t="s">
        <v>75</v>
      </c>
      <c r="M179" t="s">
        <v>568</v>
      </c>
      <c r="N179" t="s">
        <v>116</v>
      </c>
      <c r="O179" t="s">
        <v>505</v>
      </c>
    </row>
    <row r="180" spans="1:15" x14ac:dyDescent="0.25">
      <c r="A180" t="s">
        <v>13</v>
      </c>
      <c r="B180" t="s">
        <v>569</v>
      </c>
      <c r="C180" t="s">
        <v>570</v>
      </c>
      <c r="D180">
        <v>7343</v>
      </c>
      <c r="E180">
        <v>1841</v>
      </c>
      <c r="F180">
        <v>1090</v>
      </c>
      <c r="G180">
        <v>4412</v>
      </c>
      <c r="H180">
        <v>16</v>
      </c>
      <c r="I180">
        <v>3</v>
      </c>
      <c r="J180">
        <v>1</v>
      </c>
      <c r="K180">
        <v>11</v>
      </c>
      <c r="L180" t="s">
        <v>118</v>
      </c>
      <c r="M180" t="s">
        <v>41</v>
      </c>
      <c r="N180" t="s">
        <v>504</v>
      </c>
      <c r="O180" t="s">
        <v>571</v>
      </c>
    </row>
    <row r="181" spans="1:15" x14ac:dyDescent="0.25">
      <c r="A181" t="s">
        <v>13</v>
      </c>
      <c r="B181" t="s">
        <v>572</v>
      </c>
      <c r="C181" t="s">
        <v>572</v>
      </c>
      <c r="D181">
        <v>29498</v>
      </c>
      <c r="E181">
        <v>8468</v>
      </c>
      <c r="F181">
        <v>2046</v>
      </c>
      <c r="G181">
        <v>18984</v>
      </c>
      <c r="H181">
        <v>66</v>
      </c>
      <c r="I181">
        <v>14</v>
      </c>
      <c r="J181">
        <v>5</v>
      </c>
      <c r="K181">
        <v>46</v>
      </c>
      <c r="L181" t="s">
        <v>135</v>
      </c>
      <c r="M181" t="s">
        <v>192</v>
      </c>
      <c r="N181" t="s">
        <v>87</v>
      </c>
      <c r="O181" t="s">
        <v>254</v>
      </c>
    </row>
    <row r="182" spans="1:15" x14ac:dyDescent="0.25">
      <c r="A182" t="s">
        <v>13</v>
      </c>
      <c r="B182" t="s">
        <v>573</v>
      </c>
      <c r="C182" t="s">
        <v>13</v>
      </c>
      <c r="D182">
        <v>458340</v>
      </c>
      <c r="E182">
        <v>35502</v>
      </c>
      <c r="F182">
        <v>18313</v>
      </c>
      <c r="G182">
        <v>405712</v>
      </c>
      <c r="H182">
        <v>1221</v>
      </c>
      <c r="I182">
        <v>155</v>
      </c>
      <c r="J182">
        <v>38</v>
      </c>
      <c r="K182">
        <v>1028</v>
      </c>
      <c r="L182" t="s">
        <v>205</v>
      </c>
      <c r="M182" t="s">
        <v>43</v>
      </c>
      <c r="N182" t="s">
        <v>144</v>
      </c>
      <c r="O182" t="s">
        <v>574</v>
      </c>
    </row>
    <row r="183" spans="1:15" x14ac:dyDescent="0.25">
      <c r="A183" t="s">
        <v>13</v>
      </c>
      <c r="B183" t="s">
        <v>13</v>
      </c>
      <c r="C183" t="s">
        <v>575</v>
      </c>
      <c r="D183">
        <v>412626</v>
      </c>
      <c r="E183">
        <v>31171</v>
      </c>
      <c r="F183">
        <v>13410</v>
      </c>
      <c r="G183">
        <v>369124</v>
      </c>
      <c r="H183">
        <v>1112</v>
      </c>
      <c r="I183">
        <v>137</v>
      </c>
      <c r="J183">
        <v>30</v>
      </c>
      <c r="K183">
        <v>945</v>
      </c>
      <c r="L183" t="s">
        <v>105</v>
      </c>
      <c r="M183" t="s">
        <v>480</v>
      </c>
      <c r="N183" t="s">
        <v>49</v>
      </c>
      <c r="O183" t="s">
        <v>574</v>
      </c>
    </row>
    <row r="184" spans="1:15" x14ac:dyDescent="0.25">
      <c r="A184" t="s">
        <v>13</v>
      </c>
      <c r="B184" t="s">
        <v>13</v>
      </c>
      <c r="C184" t="s">
        <v>576</v>
      </c>
      <c r="D184">
        <v>48288</v>
      </c>
      <c r="E184">
        <v>4997</v>
      </c>
      <c r="F184">
        <v>4966</v>
      </c>
      <c r="G184">
        <v>38363</v>
      </c>
      <c r="H184">
        <v>109</v>
      </c>
      <c r="I184">
        <v>18</v>
      </c>
      <c r="J184">
        <v>8</v>
      </c>
      <c r="K184">
        <v>83</v>
      </c>
      <c r="L184" t="s">
        <v>222</v>
      </c>
      <c r="M184" t="s">
        <v>577</v>
      </c>
      <c r="N184" t="s">
        <v>344</v>
      </c>
      <c r="O184" t="s">
        <v>222</v>
      </c>
    </row>
    <row r="185" spans="1:15" x14ac:dyDescent="0.25">
      <c r="A185" t="s">
        <v>13</v>
      </c>
      <c r="B185" t="s">
        <v>578</v>
      </c>
      <c r="C185" t="s">
        <v>579</v>
      </c>
      <c r="D185">
        <v>183220</v>
      </c>
      <c r="E185">
        <v>7311</v>
      </c>
      <c r="F185">
        <v>4895</v>
      </c>
      <c r="G185">
        <v>171307</v>
      </c>
      <c r="H185">
        <v>275</v>
      </c>
      <c r="I185">
        <v>12</v>
      </c>
      <c r="J185">
        <v>8</v>
      </c>
      <c r="K185">
        <v>256</v>
      </c>
      <c r="L185" t="s">
        <v>63</v>
      </c>
      <c r="M185" t="s">
        <v>466</v>
      </c>
      <c r="N185" t="s">
        <v>59</v>
      </c>
      <c r="O185" t="s">
        <v>63</v>
      </c>
    </row>
    <row r="186" spans="1:15" x14ac:dyDescent="0.25">
      <c r="A186" t="s">
        <v>13</v>
      </c>
      <c r="B186" t="s">
        <v>580</v>
      </c>
      <c r="C186" t="s">
        <v>13</v>
      </c>
      <c r="D186">
        <v>17084</v>
      </c>
      <c r="E186">
        <v>4999</v>
      </c>
      <c r="F186">
        <v>2740</v>
      </c>
      <c r="G186">
        <v>9345</v>
      </c>
      <c r="H186">
        <v>43</v>
      </c>
      <c r="I186">
        <v>10</v>
      </c>
      <c r="J186">
        <v>4</v>
      </c>
      <c r="K186">
        <v>29</v>
      </c>
      <c r="L186" t="s">
        <v>581</v>
      </c>
      <c r="M186" t="s">
        <v>315</v>
      </c>
      <c r="N186" t="s">
        <v>185</v>
      </c>
      <c r="O186" t="s">
        <v>329</v>
      </c>
    </row>
    <row r="187" spans="1:15" x14ac:dyDescent="0.25">
      <c r="A187" t="s">
        <v>13</v>
      </c>
      <c r="B187" t="s">
        <v>13</v>
      </c>
      <c r="C187" t="s">
        <v>582</v>
      </c>
      <c r="D187">
        <v>1791</v>
      </c>
      <c r="E187">
        <v>142</v>
      </c>
      <c r="F187">
        <v>0</v>
      </c>
      <c r="G187">
        <v>1649</v>
      </c>
      <c r="H187">
        <v>17</v>
      </c>
      <c r="I187">
        <v>0</v>
      </c>
      <c r="J187">
        <v>0</v>
      </c>
      <c r="K187">
        <v>17</v>
      </c>
      <c r="L187" t="s">
        <v>583</v>
      </c>
      <c r="M187" t="s">
        <v>372</v>
      </c>
      <c r="N187" t="s">
        <v>88</v>
      </c>
      <c r="O187" t="s">
        <v>584</v>
      </c>
    </row>
    <row r="188" spans="1:15" ht="26.45" customHeight="1" x14ac:dyDescent="0.25">
      <c r="A188" t="s">
        <v>13</v>
      </c>
      <c r="B188" t="s">
        <v>13</v>
      </c>
      <c r="C188" t="s">
        <v>585</v>
      </c>
      <c r="D188">
        <v>3449</v>
      </c>
      <c r="E188">
        <v>1077</v>
      </c>
      <c r="F188">
        <v>0</v>
      </c>
      <c r="G188">
        <v>2373</v>
      </c>
      <c r="H188">
        <v>5</v>
      </c>
      <c r="I188">
        <v>2</v>
      </c>
      <c r="J188">
        <v>0</v>
      </c>
      <c r="K188">
        <v>3</v>
      </c>
      <c r="L188" t="s">
        <v>240</v>
      </c>
      <c r="M188" t="s">
        <v>415</v>
      </c>
      <c r="N188" t="s">
        <v>88</v>
      </c>
      <c r="O188" t="s">
        <v>369</v>
      </c>
    </row>
    <row r="189" spans="1:15" x14ac:dyDescent="0.25">
      <c r="A189" t="s">
        <v>13</v>
      </c>
      <c r="B189" t="s">
        <v>13</v>
      </c>
      <c r="C189" t="s">
        <v>586</v>
      </c>
      <c r="D189">
        <v>5005</v>
      </c>
      <c r="E189">
        <v>1395</v>
      </c>
      <c r="F189">
        <v>2055</v>
      </c>
      <c r="G189">
        <v>1554</v>
      </c>
      <c r="H189">
        <v>8</v>
      </c>
      <c r="I189">
        <v>3</v>
      </c>
      <c r="J189">
        <v>3</v>
      </c>
      <c r="K189">
        <v>3</v>
      </c>
      <c r="L189" t="s">
        <v>148</v>
      </c>
      <c r="M189" t="s">
        <v>294</v>
      </c>
      <c r="N189" t="s">
        <v>322</v>
      </c>
      <c r="O189" t="s">
        <v>107</v>
      </c>
    </row>
    <row r="190" spans="1:15" x14ac:dyDescent="0.25">
      <c r="A190" t="s">
        <v>13</v>
      </c>
      <c r="B190" t="s">
        <v>13</v>
      </c>
      <c r="C190" t="s">
        <v>587</v>
      </c>
      <c r="D190">
        <v>273</v>
      </c>
      <c r="E190">
        <v>130</v>
      </c>
      <c r="F190">
        <v>0</v>
      </c>
      <c r="G190">
        <v>143</v>
      </c>
      <c r="H190">
        <v>0</v>
      </c>
      <c r="I190">
        <v>0</v>
      </c>
      <c r="J190">
        <v>0</v>
      </c>
      <c r="K190">
        <v>0</v>
      </c>
      <c r="L190" t="s">
        <v>369</v>
      </c>
      <c r="M190" t="s">
        <v>290</v>
      </c>
      <c r="N190" t="s">
        <v>88</v>
      </c>
      <c r="O190" t="s">
        <v>515</v>
      </c>
    </row>
    <row r="191" spans="1:15" x14ac:dyDescent="0.25">
      <c r="A191" t="s">
        <v>13</v>
      </c>
      <c r="B191" t="s">
        <v>13</v>
      </c>
      <c r="C191" t="s">
        <v>588</v>
      </c>
      <c r="D191">
        <v>3073</v>
      </c>
      <c r="E191">
        <v>154</v>
      </c>
      <c r="F191">
        <v>685</v>
      </c>
      <c r="G191">
        <v>2233</v>
      </c>
      <c r="H191">
        <v>4</v>
      </c>
      <c r="I191">
        <v>0</v>
      </c>
      <c r="J191">
        <v>1</v>
      </c>
      <c r="K191">
        <v>3</v>
      </c>
      <c r="L191" t="s">
        <v>290</v>
      </c>
      <c r="M191" t="s">
        <v>589</v>
      </c>
      <c r="N191" t="s">
        <v>282</v>
      </c>
      <c r="O191" t="s">
        <v>498</v>
      </c>
    </row>
    <row r="192" spans="1:15" x14ac:dyDescent="0.25">
      <c r="A192" t="s">
        <v>13</v>
      </c>
      <c r="B192" t="s">
        <v>13</v>
      </c>
      <c r="C192" t="s">
        <v>590</v>
      </c>
      <c r="D192">
        <v>3507</v>
      </c>
      <c r="E192">
        <v>2083</v>
      </c>
      <c r="F192">
        <v>0</v>
      </c>
      <c r="G192">
        <v>1424</v>
      </c>
      <c r="H192">
        <v>7</v>
      </c>
      <c r="I192">
        <v>4</v>
      </c>
      <c r="J192">
        <v>0</v>
      </c>
      <c r="K192">
        <v>3</v>
      </c>
      <c r="L192" t="s">
        <v>45</v>
      </c>
      <c r="M192" t="s">
        <v>591</v>
      </c>
      <c r="N192" t="s">
        <v>88</v>
      </c>
      <c r="O192" t="s">
        <v>107</v>
      </c>
    </row>
    <row r="193" spans="1:15" x14ac:dyDescent="0.25">
      <c r="A193" t="s">
        <v>13</v>
      </c>
      <c r="B193" t="s">
        <v>13</v>
      </c>
      <c r="C193" t="s">
        <v>592</v>
      </c>
      <c r="D193">
        <v>71</v>
      </c>
      <c r="E193">
        <v>71</v>
      </c>
      <c r="F193">
        <v>0</v>
      </c>
      <c r="G193">
        <v>0</v>
      </c>
      <c r="H193">
        <v>0</v>
      </c>
      <c r="I193">
        <v>0</v>
      </c>
      <c r="J193">
        <v>0</v>
      </c>
      <c r="K193">
        <v>0</v>
      </c>
      <c r="L193" t="s">
        <v>90</v>
      </c>
      <c r="M193" t="s">
        <v>90</v>
      </c>
      <c r="N193" t="s">
        <v>88</v>
      </c>
      <c r="O193" t="s">
        <v>88</v>
      </c>
    </row>
    <row r="194" spans="1:15" x14ac:dyDescent="0.25">
      <c r="A194" t="s">
        <v>593</v>
      </c>
      <c r="B194" t="s">
        <v>594</v>
      </c>
      <c r="C194" t="s">
        <v>13</v>
      </c>
      <c r="D194">
        <v>4492892</v>
      </c>
      <c r="E194">
        <v>615260</v>
      </c>
      <c r="F194">
        <v>214543</v>
      </c>
      <c r="G194">
        <v>3766414</v>
      </c>
      <c r="H194">
        <v>9714</v>
      </c>
      <c r="I194">
        <v>1498</v>
      </c>
      <c r="J194">
        <v>486</v>
      </c>
      <c r="K194">
        <v>7729</v>
      </c>
      <c r="L194" t="s">
        <v>37</v>
      </c>
      <c r="M194" t="s">
        <v>71</v>
      </c>
      <c r="N194" t="s">
        <v>595</v>
      </c>
      <c r="O194" t="s">
        <v>57</v>
      </c>
    </row>
    <row r="195" spans="1:15" x14ac:dyDescent="0.25">
      <c r="A195" t="s">
        <v>13</v>
      </c>
      <c r="B195" t="s">
        <v>13</v>
      </c>
      <c r="C195" t="s">
        <v>596</v>
      </c>
      <c r="D195">
        <v>161502</v>
      </c>
      <c r="E195">
        <v>18873</v>
      </c>
      <c r="F195">
        <v>10815</v>
      </c>
      <c r="G195">
        <v>132463</v>
      </c>
      <c r="H195">
        <v>296</v>
      </c>
      <c r="I195">
        <v>50</v>
      </c>
      <c r="J195">
        <v>20</v>
      </c>
      <c r="K195">
        <v>226</v>
      </c>
      <c r="L195" t="s">
        <v>220</v>
      </c>
      <c r="M195" t="s">
        <v>36</v>
      </c>
      <c r="N195" t="s">
        <v>138</v>
      </c>
      <c r="O195" t="s">
        <v>149</v>
      </c>
    </row>
    <row r="196" spans="1:15" x14ac:dyDescent="0.25">
      <c r="A196" t="s">
        <v>13</v>
      </c>
      <c r="B196" t="s">
        <v>13</v>
      </c>
      <c r="C196" t="s">
        <v>597</v>
      </c>
      <c r="D196">
        <v>555858</v>
      </c>
      <c r="E196">
        <v>67274</v>
      </c>
      <c r="F196">
        <v>36088</v>
      </c>
      <c r="G196">
        <v>456911</v>
      </c>
      <c r="H196">
        <v>1299</v>
      </c>
      <c r="I196">
        <v>235</v>
      </c>
      <c r="J196">
        <v>106</v>
      </c>
      <c r="K196">
        <v>958</v>
      </c>
      <c r="L196" t="s">
        <v>589</v>
      </c>
      <c r="M196" t="s">
        <v>299</v>
      </c>
      <c r="N196" t="s">
        <v>598</v>
      </c>
      <c r="O196" t="s">
        <v>59</v>
      </c>
    </row>
    <row r="197" spans="1:15" x14ac:dyDescent="0.25">
      <c r="A197" t="s">
        <v>13</v>
      </c>
      <c r="B197" t="s">
        <v>13</v>
      </c>
      <c r="C197" t="s">
        <v>599</v>
      </c>
      <c r="D197">
        <v>837533</v>
      </c>
      <c r="E197">
        <v>87622</v>
      </c>
      <c r="F197">
        <v>33546</v>
      </c>
      <c r="G197">
        <v>722064</v>
      </c>
      <c r="H197">
        <v>1685</v>
      </c>
      <c r="I197">
        <v>279</v>
      </c>
      <c r="J197">
        <v>74</v>
      </c>
      <c r="K197">
        <v>1333</v>
      </c>
      <c r="L197" t="s">
        <v>140</v>
      </c>
      <c r="M197" t="s">
        <v>600</v>
      </c>
      <c r="N197" t="s">
        <v>18</v>
      </c>
      <c r="O197" t="s">
        <v>220</v>
      </c>
    </row>
    <row r="198" spans="1:15" x14ac:dyDescent="0.25">
      <c r="A198" t="s">
        <v>13</v>
      </c>
      <c r="B198" t="s">
        <v>13</v>
      </c>
      <c r="C198" t="s">
        <v>601</v>
      </c>
      <c r="D198">
        <v>2468607</v>
      </c>
      <c r="E198">
        <v>398847</v>
      </c>
      <c r="F198">
        <v>109655</v>
      </c>
      <c r="G198">
        <v>1986668</v>
      </c>
      <c r="H198">
        <v>4494</v>
      </c>
      <c r="I198">
        <v>776</v>
      </c>
      <c r="J198">
        <v>205</v>
      </c>
      <c r="K198">
        <v>3514</v>
      </c>
      <c r="L198" t="s">
        <v>68</v>
      </c>
      <c r="M198" t="s">
        <v>602</v>
      </c>
      <c r="N198" t="s">
        <v>134</v>
      </c>
      <c r="O198" t="s">
        <v>394</v>
      </c>
    </row>
    <row r="199" spans="1:15" x14ac:dyDescent="0.25">
      <c r="A199" t="s">
        <v>13</v>
      </c>
      <c r="B199" t="s">
        <v>13</v>
      </c>
      <c r="C199" t="s">
        <v>603</v>
      </c>
      <c r="D199">
        <v>965539</v>
      </c>
      <c r="E199">
        <v>56368</v>
      </c>
      <c r="F199">
        <v>36023</v>
      </c>
      <c r="G199">
        <v>876794</v>
      </c>
      <c r="H199">
        <v>1786</v>
      </c>
      <c r="I199">
        <v>144</v>
      </c>
      <c r="J199">
        <v>76</v>
      </c>
      <c r="K199">
        <v>1567</v>
      </c>
      <c r="L199" t="s">
        <v>40</v>
      </c>
      <c r="M199" t="s">
        <v>188</v>
      </c>
      <c r="N199" t="s">
        <v>526</v>
      </c>
      <c r="O199" t="s">
        <v>116</v>
      </c>
    </row>
    <row r="200" spans="1:15" x14ac:dyDescent="0.25">
      <c r="A200" t="s">
        <v>13</v>
      </c>
      <c r="B200" t="s">
        <v>13</v>
      </c>
      <c r="C200" t="s">
        <v>604</v>
      </c>
      <c r="D200">
        <v>99019</v>
      </c>
      <c r="E200">
        <v>7044</v>
      </c>
      <c r="F200">
        <v>4634</v>
      </c>
      <c r="G200">
        <v>87714</v>
      </c>
      <c r="H200">
        <v>153</v>
      </c>
      <c r="I200">
        <v>14</v>
      </c>
      <c r="J200">
        <v>7</v>
      </c>
      <c r="K200">
        <v>131</v>
      </c>
      <c r="L200" t="s">
        <v>289</v>
      </c>
      <c r="M200" t="s">
        <v>58</v>
      </c>
      <c r="N200" t="s">
        <v>605</v>
      </c>
      <c r="O200" t="s">
        <v>230</v>
      </c>
    </row>
    <row r="201" spans="1:15" x14ac:dyDescent="0.25">
      <c r="A201" t="s">
        <v>606</v>
      </c>
      <c r="B201" t="s">
        <v>607</v>
      </c>
      <c r="C201" t="s">
        <v>13</v>
      </c>
      <c r="D201">
        <v>3525428</v>
      </c>
      <c r="E201">
        <v>293767</v>
      </c>
      <c r="F201">
        <v>364495</v>
      </c>
      <c r="G201">
        <v>2916973</v>
      </c>
      <c r="H201">
        <v>8148</v>
      </c>
      <c r="I201">
        <v>762</v>
      </c>
      <c r="J201">
        <v>882</v>
      </c>
      <c r="K201">
        <v>6504</v>
      </c>
      <c r="L201" t="s">
        <v>285</v>
      </c>
      <c r="M201" t="s">
        <v>608</v>
      </c>
      <c r="N201" t="s">
        <v>609</v>
      </c>
      <c r="O201" t="s">
        <v>610</v>
      </c>
    </row>
    <row r="202" spans="1:15" x14ac:dyDescent="0.25">
      <c r="A202" t="s">
        <v>13</v>
      </c>
      <c r="C202" t="s">
        <v>606</v>
      </c>
      <c r="D202">
        <v>3525428</v>
      </c>
      <c r="E202">
        <v>293767</v>
      </c>
      <c r="F202">
        <v>364495</v>
      </c>
      <c r="G202">
        <v>2916973</v>
      </c>
      <c r="H202">
        <v>8148</v>
      </c>
      <c r="I202">
        <v>762</v>
      </c>
      <c r="J202">
        <v>882</v>
      </c>
      <c r="K202">
        <v>6504</v>
      </c>
      <c r="L202" t="s">
        <v>285</v>
      </c>
      <c r="M202" t="s">
        <v>608</v>
      </c>
      <c r="N202" t="s">
        <v>609</v>
      </c>
      <c r="O202" t="s">
        <v>610</v>
      </c>
    </row>
    <row r="203" spans="1:15" x14ac:dyDescent="0.25">
      <c r="A203" t="s">
        <v>611</v>
      </c>
      <c r="B203" t="s">
        <v>612</v>
      </c>
      <c r="C203" t="s">
        <v>13</v>
      </c>
      <c r="D203">
        <v>68519</v>
      </c>
      <c r="E203">
        <v>10397</v>
      </c>
      <c r="F203">
        <v>4418</v>
      </c>
      <c r="G203">
        <v>54008</v>
      </c>
      <c r="H203">
        <v>172</v>
      </c>
      <c r="I203">
        <v>31</v>
      </c>
      <c r="J203">
        <v>11</v>
      </c>
      <c r="K203">
        <v>130</v>
      </c>
      <c r="L203" t="s">
        <v>182</v>
      </c>
      <c r="M203" t="s">
        <v>16</v>
      </c>
      <c r="N203" t="s">
        <v>218</v>
      </c>
      <c r="O203" t="s">
        <v>240</v>
      </c>
    </row>
    <row r="204" spans="1:15" x14ac:dyDescent="0.25">
      <c r="A204" t="s">
        <v>13</v>
      </c>
      <c r="C204" t="s">
        <v>613</v>
      </c>
      <c r="D204">
        <v>68519</v>
      </c>
      <c r="E204">
        <v>10397</v>
      </c>
      <c r="F204">
        <v>4418</v>
      </c>
      <c r="G204">
        <v>54008</v>
      </c>
      <c r="H204">
        <v>172</v>
      </c>
      <c r="I204">
        <v>31</v>
      </c>
      <c r="J204">
        <v>11</v>
      </c>
      <c r="K204">
        <v>130</v>
      </c>
      <c r="L204" t="s">
        <v>182</v>
      </c>
      <c r="M204" t="s">
        <v>16</v>
      </c>
      <c r="N204" t="s">
        <v>218</v>
      </c>
      <c r="O204" t="s">
        <v>240</v>
      </c>
    </row>
    <row r="205" spans="1:15" x14ac:dyDescent="0.25">
      <c r="A205" t="s">
        <v>614</v>
      </c>
      <c r="B205" t="s">
        <v>615</v>
      </c>
      <c r="C205" t="s">
        <v>13</v>
      </c>
      <c r="D205">
        <v>1310508</v>
      </c>
      <c r="E205">
        <v>389017</v>
      </c>
      <c r="F205">
        <v>129177</v>
      </c>
      <c r="G205">
        <v>813275</v>
      </c>
      <c r="H205">
        <v>3729</v>
      </c>
      <c r="I205">
        <v>1275</v>
      </c>
      <c r="J205">
        <v>399</v>
      </c>
      <c r="K205">
        <v>2054</v>
      </c>
      <c r="L205" t="s">
        <v>616</v>
      </c>
      <c r="M205" t="s">
        <v>617</v>
      </c>
      <c r="N205" t="s">
        <v>618</v>
      </c>
      <c r="O205" t="s">
        <v>619</v>
      </c>
    </row>
    <row r="206" spans="1:15" x14ac:dyDescent="0.25">
      <c r="A206" t="s">
        <v>13</v>
      </c>
      <c r="B206" t="s">
        <v>13</v>
      </c>
      <c r="C206" t="s">
        <v>620</v>
      </c>
      <c r="D206">
        <v>471967</v>
      </c>
      <c r="E206">
        <v>85866</v>
      </c>
      <c r="F206">
        <v>23652</v>
      </c>
      <c r="G206">
        <v>365941</v>
      </c>
      <c r="H206">
        <v>1198</v>
      </c>
      <c r="I206">
        <v>285</v>
      </c>
      <c r="J206">
        <v>63</v>
      </c>
      <c r="K206">
        <v>850</v>
      </c>
      <c r="L206" t="s">
        <v>217</v>
      </c>
      <c r="M206" t="s">
        <v>621</v>
      </c>
      <c r="N206" t="s">
        <v>622</v>
      </c>
      <c r="O206" t="s">
        <v>401</v>
      </c>
    </row>
    <row r="207" spans="1:15" x14ac:dyDescent="0.25">
      <c r="A207" t="s">
        <v>13</v>
      </c>
      <c r="B207" t="s">
        <v>13</v>
      </c>
      <c r="C207" t="s">
        <v>623</v>
      </c>
      <c r="D207">
        <v>8841</v>
      </c>
      <c r="E207">
        <v>2469</v>
      </c>
      <c r="F207">
        <v>1493</v>
      </c>
      <c r="G207">
        <v>4931</v>
      </c>
      <c r="H207">
        <v>19</v>
      </c>
      <c r="I207">
        <v>6</v>
      </c>
      <c r="J207">
        <v>4</v>
      </c>
      <c r="K207">
        <v>10</v>
      </c>
      <c r="L207" t="s">
        <v>624</v>
      </c>
      <c r="M207" t="s">
        <v>427</v>
      </c>
      <c r="N207" t="s">
        <v>470</v>
      </c>
      <c r="O207" t="s">
        <v>34</v>
      </c>
    </row>
    <row r="208" spans="1:15" x14ac:dyDescent="0.25">
      <c r="A208" t="s">
        <v>13</v>
      </c>
      <c r="B208" t="s">
        <v>13</v>
      </c>
      <c r="C208" t="s">
        <v>625</v>
      </c>
      <c r="D208">
        <v>108578</v>
      </c>
      <c r="E208">
        <v>40177</v>
      </c>
      <c r="F208">
        <v>9130</v>
      </c>
      <c r="G208">
        <v>59728</v>
      </c>
      <c r="H208">
        <v>221</v>
      </c>
      <c r="I208">
        <v>100</v>
      </c>
      <c r="J208">
        <v>15</v>
      </c>
      <c r="K208">
        <v>107</v>
      </c>
      <c r="L208" t="s">
        <v>67</v>
      </c>
      <c r="M208" t="s">
        <v>97</v>
      </c>
      <c r="N208" t="s">
        <v>66</v>
      </c>
      <c r="O208" t="s">
        <v>56</v>
      </c>
    </row>
    <row r="209" spans="1:15" x14ac:dyDescent="0.25">
      <c r="A209" t="s">
        <v>13</v>
      </c>
      <c r="B209" t="s">
        <v>13</v>
      </c>
      <c r="C209" t="s">
        <v>626</v>
      </c>
      <c r="D209">
        <v>753446</v>
      </c>
      <c r="E209">
        <v>264971</v>
      </c>
      <c r="F209">
        <v>97215</v>
      </c>
      <c r="G209">
        <v>400182</v>
      </c>
      <c r="H209">
        <v>2290</v>
      </c>
      <c r="I209">
        <v>885</v>
      </c>
      <c r="J209">
        <v>318</v>
      </c>
      <c r="K209">
        <v>1088</v>
      </c>
      <c r="L209" t="s">
        <v>627</v>
      </c>
      <c r="M209" t="s">
        <v>628</v>
      </c>
      <c r="N209" t="s">
        <v>629</v>
      </c>
      <c r="O209" t="s">
        <v>630</v>
      </c>
    </row>
    <row r="210" spans="1:15" x14ac:dyDescent="0.25">
      <c r="A210" t="s">
        <v>631</v>
      </c>
      <c r="B210" t="s">
        <v>13</v>
      </c>
      <c r="C210" t="s">
        <v>13</v>
      </c>
      <c r="D210">
        <v>6350426</v>
      </c>
      <c r="E210">
        <v>1312335</v>
      </c>
      <c r="F210">
        <v>389027</v>
      </c>
      <c r="G210">
        <v>4984448</v>
      </c>
      <c r="H210">
        <v>20432</v>
      </c>
      <c r="I210">
        <v>6077</v>
      </c>
      <c r="J210">
        <v>1157</v>
      </c>
      <c r="K210">
        <v>13198</v>
      </c>
      <c r="L210" t="s">
        <v>632</v>
      </c>
      <c r="M210" t="s">
        <v>633</v>
      </c>
      <c r="N210" t="s">
        <v>602</v>
      </c>
      <c r="O210" t="s">
        <v>275</v>
      </c>
    </row>
    <row r="211" spans="1:15" x14ac:dyDescent="0.25">
      <c r="A211" t="s">
        <v>13</v>
      </c>
      <c r="B211" t="s">
        <v>634</v>
      </c>
      <c r="C211" t="s">
        <v>635</v>
      </c>
      <c r="D211">
        <v>356415</v>
      </c>
      <c r="E211">
        <v>52336</v>
      </c>
      <c r="F211">
        <v>20502</v>
      </c>
      <c r="G211">
        <v>284840</v>
      </c>
      <c r="H211">
        <v>826</v>
      </c>
      <c r="I211">
        <v>182</v>
      </c>
      <c r="J211">
        <v>51</v>
      </c>
      <c r="K211">
        <v>593</v>
      </c>
      <c r="L211" t="s">
        <v>336</v>
      </c>
      <c r="M211" t="s">
        <v>636</v>
      </c>
      <c r="N211" t="s">
        <v>637</v>
      </c>
      <c r="O211" t="s">
        <v>638</v>
      </c>
    </row>
    <row r="212" spans="1:15" x14ac:dyDescent="0.25">
      <c r="A212" t="s">
        <v>13</v>
      </c>
      <c r="B212" t="s">
        <v>639</v>
      </c>
      <c r="C212" t="s">
        <v>640</v>
      </c>
      <c r="D212">
        <v>76223</v>
      </c>
      <c r="E212">
        <v>14099</v>
      </c>
      <c r="F212">
        <v>3598</v>
      </c>
      <c r="G212">
        <v>58923</v>
      </c>
      <c r="H212">
        <v>160</v>
      </c>
      <c r="I212">
        <v>39</v>
      </c>
      <c r="J212">
        <v>7</v>
      </c>
      <c r="K212">
        <v>114</v>
      </c>
      <c r="L212" t="s">
        <v>187</v>
      </c>
      <c r="M212" t="s">
        <v>103</v>
      </c>
      <c r="N212" t="s">
        <v>189</v>
      </c>
      <c r="O212" t="s">
        <v>185</v>
      </c>
    </row>
    <row r="213" spans="1:15" x14ac:dyDescent="0.25">
      <c r="A213" t="s">
        <v>13</v>
      </c>
      <c r="B213" t="s">
        <v>641</v>
      </c>
      <c r="C213" t="s">
        <v>642</v>
      </c>
      <c r="D213">
        <v>190651</v>
      </c>
      <c r="E213">
        <v>21590</v>
      </c>
      <c r="F213">
        <v>8618</v>
      </c>
      <c r="G213">
        <v>161141</v>
      </c>
      <c r="H213">
        <v>325</v>
      </c>
      <c r="I213">
        <v>50</v>
      </c>
      <c r="J213">
        <v>14</v>
      </c>
      <c r="K213">
        <v>261</v>
      </c>
      <c r="L213" t="s">
        <v>133</v>
      </c>
      <c r="M213" t="s">
        <v>106</v>
      </c>
      <c r="N213" t="s">
        <v>51</v>
      </c>
      <c r="O213" t="s">
        <v>143</v>
      </c>
    </row>
    <row r="214" spans="1:15" x14ac:dyDescent="0.25">
      <c r="A214" t="s">
        <v>13</v>
      </c>
      <c r="B214" t="s">
        <v>643</v>
      </c>
      <c r="C214" t="s">
        <v>644</v>
      </c>
      <c r="D214">
        <v>352960</v>
      </c>
      <c r="E214">
        <v>20142</v>
      </c>
      <c r="F214">
        <v>16061</v>
      </c>
      <c r="G214">
        <v>318024</v>
      </c>
      <c r="H214">
        <v>758</v>
      </c>
      <c r="I214">
        <v>62</v>
      </c>
      <c r="J214">
        <v>27</v>
      </c>
      <c r="K214">
        <v>669</v>
      </c>
      <c r="L214" t="s">
        <v>147</v>
      </c>
      <c r="M214" t="s">
        <v>99</v>
      </c>
      <c r="N214" t="s">
        <v>398</v>
      </c>
      <c r="O214" t="s">
        <v>218</v>
      </c>
    </row>
    <row r="215" spans="1:15" x14ac:dyDescent="0.25">
      <c r="A215" t="s">
        <v>13</v>
      </c>
      <c r="B215" t="s">
        <v>645</v>
      </c>
      <c r="C215" t="s">
        <v>646</v>
      </c>
      <c r="D215">
        <v>32925</v>
      </c>
      <c r="E215">
        <v>4356</v>
      </c>
      <c r="F215">
        <v>2210</v>
      </c>
      <c r="G215">
        <v>26503</v>
      </c>
      <c r="H215">
        <v>71</v>
      </c>
      <c r="I215">
        <v>15</v>
      </c>
      <c r="J215">
        <v>4</v>
      </c>
      <c r="K215">
        <v>52</v>
      </c>
      <c r="L215" t="s">
        <v>140</v>
      </c>
      <c r="M215" t="s">
        <v>405</v>
      </c>
      <c r="N215" t="s">
        <v>340</v>
      </c>
      <c r="O215" t="s">
        <v>361</v>
      </c>
    </row>
    <row r="216" spans="1:15" x14ac:dyDescent="0.25">
      <c r="A216" t="s">
        <v>13</v>
      </c>
      <c r="B216" t="s">
        <v>647</v>
      </c>
      <c r="C216" t="s">
        <v>13</v>
      </c>
      <c r="D216">
        <v>5355496</v>
      </c>
      <c r="E216">
        <v>1154217</v>
      </c>
      <c r="F216">
        <v>335278</v>
      </c>
      <c r="G216">
        <v>4116561</v>
      </c>
      <c r="H216">
        <v>16911</v>
      </c>
      <c r="I216">
        <v>5423</v>
      </c>
      <c r="J216">
        <v>986</v>
      </c>
      <c r="K216">
        <v>10502</v>
      </c>
      <c r="L216" t="s">
        <v>193</v>
      </c>
      <c r="M216" t="s">
        <v>648</v>
      </c>
      <c r="N216" t="s">
        <v>649</v>
      </c>
      <c r="O216" t="s">
        <v>34</v>
      </c>
    </row>
    <row r="217" spans="1:15" x14ac:dyDescent="0.25">
      <c r="A217" t="s">
        <v>13</v>
      </c>
      <c r="B217" t="s">
        <v>13</v>
      </c>
      <c r="C217" t="s">
        <v>650</v>
      </c>
      <c r="D217">
        <v>4229222</v>
      </c>
      <c r="E217">
        <v>891386</v>
      </c>
      <c r="F217">
        <v>276916</v>
      </c>
      <c r="G217">
        <v>3208713</v>
      </c>
      <c r="H217">
        <v>12307</v>
      </c>
      <c r="I217">
        <v>4161</v>
      </c>
      <c r="J217">
        <v>781</v>
      </c>
      <c r="K217">
        <v>7364</v>
      </c>
      <c r="L217" t="s">
        <v>188</v>
      </c>
      <c r="M217" t="s">
        <v>651</v>
      </c>
      <c r="N217" t="s">
        <v>652</v>
      </c>
      <c r="O217" t="s">
        <v>37</v>
      </c>
    </row>
    <row r="218" spans="1:15" x14ac:dyDescent="0.25">
      <c r="A218" t="s">
        <v>13</v>
      </c>
      <c r="B218" t="s">
        <v>13</v>
      </c>
      <c r="C218" t="s">
        <v>653</v>
      </c>
      <c r="D218">
        <v>1497266</v>
      </c>
      <c r="E218">
        <v>303999</v>
      </c>
      <c r="F218">
        <v>75553</v>
      </c>
      <c r="G218">
        <v>1164242</v>
      </c>
      <c r="H218">
        <v>4535</v>
      </c>
      <c r="I218">
        <v>1249</v>
      </c>
      <c r="J218">
        <v>200</v>
      </c>
      <c r="K218">
        <v>3086</v>
      </c>
      <c r="L218" t="s">
        <v>205</v>
      </c>
      <c r="M218" t="s">
        <v>654</v>
      </c>
      <c r="N218" t="s">
        <v>37</v>
      </c>
      <c r="O218" t="s">
        <v>70</v>
      </c>
    </row>
    <row r="219" spans="1:15" x14ac:dyDescent="0.25">
      <c r="A219" t="s">
        <v>13</v>
      </c>
      <c r="B219" t="s">
        <v>13</v>
      </c>
      <c r="C219" t="s">
        <v>655</v>
      </c>
      <c r="D219">
        <v>39147</v>
      </c>
      <c r="E219">
        <v>7992</v>
      </c>
      <c r="F219">
        <v>2390</v>
      </c>
      <c r="G219">
        <v>28767</v>
      </c>
      <c r="H219">
        <v>70</v>
      </c>
      <c r="I219">
        <v>13</v>
      </c>
      <c r="J219">
        <v>5</v>
      </c>
      <c r="K219">
        <v>52</v>
      </c>
      <c r="L219" t="s">
        <v>133</v>
      </c>
      <c r="M219" t="s">
        <v>589</v>
      </c>
      <c r="N219" t="s">
        <v>144</v>
      </c>
      <c r="O219" t="s">
        <v>143</v>
      </c>
    </row>
    <row r="220" spans="1:15" x14ac:dyDescent="0.25">
      <c r="A220" t="s">
        <v>13</v>
      </c>
      <c r="B220" t="s">
        <v>656</v>
      </c>
      <c r="C220" t="s">
        <v>13</v>
      </c>
      <c r="D220">
        <v>96402</v>
      </c>
      <c r="E220">
        <v>29418</v>
      </c>
      <c r="F220">
        <v>1879</v>
      </c>
      <c r="G220">
        <v>65167</v>
      </c>
      <c r="H220">
        <v>222</v>
      </c>
      <c r="I220">
        <v>93</v>
      </c>
      <c r="J220">
        <v>7</v>
      </c>
      <c r="K220">
        <v>122</v>
      </c>
      <c r="L220" t="s">
        <v>537</v>
      </c>
      <c r="M220" t="s">
        <v>657</v>
      </c>
      <c r="N220" t="s">
        <v>340</v>
      </c>
      <c r="O220" t="s">
        <v>658</v>
      </c>
    </row>
    <row r="221" spans="1:15" x14ac:dyDescent="0.25">
      <c r="A221" t="s">
        <v>13</v>
      </c>
      <c r="B221" t="s">
        <v>13</v>
      </c>
      <c r="C221" t="s">
        <v>659</v>
      </c>
      <c r="D221">
        <v>74025</v>
      </c>
      <c r="E221">
        <v>25987</v>
      </c>
      <c r="F221">
        <v>1147</v>
      </c>
      <c r="G221">
        <v>46891</v>
      </c>
      <c r="H221">
        <v>159</v>
      </c>
      <c r="I221">
        <v>85</v>
      </c>
      <c r="J221">
        <v>2</v>
      </c>
      <c r="K221">
        <v>73</v>
      </c>
      <c r="L221" t="s">
        <v>166</v>
      </c>
      <c r="M221" t="s">
        <v>660</v>
      </c>
      <c r="N221" t="s">
        <v>661</v>
      </c>
      <c r="O221" t="s">
        <v>342</v>
      </c>
    </row>
    <row r="222" spans="1:15" x14ac:dyDescent="0.25">
      <c r="A222" t="s">
        <v>13</v>
      </c>
      <c r="B222" t="s">
        <v>13</v>
      </c>
      <c r="C222" t="s">
        <v>662</v>
      </c>
      <c r="D222">
        <v>27004</v>
      </c>
      <c r="E222">
        <v>7284</v>
      </c>
      <c r="F222">
        <v>732</v>
      </c>
      <c r="G222">
        <v>18988</v>
      </c>
      <c r="H222">
        <v>63</v>
      </c>
      <c r="I222">
        <v>8</v>
      </c>
      <c r="J222">
        <v>6</v>
      </c>
      <c r="K222">
        <v>49</v>
      </c>
      <c r="L222" t="s">
        <v>178</v>
      </c>
      <c r="M222" t="s">
        <v>19</v>
      </c>
      <c r="N222" t="s">
        <v>200</v>
      </c>
      <c r="O222" t="s">
        <v>91</v>
      </c>
    </row>
    <row r="223" spans="1:15" x14ac:dyDescent="0.25">
      <c r="A223" t="s">
        <v>13</v>
      </c>
      <c r="B223" t="s">
        <v>663</v>
      </c>
      <c r="C223" t="s">
        <v>664</v>
      </c>
      <c r="D223">
        <v>171058</v>
      </c>
      <c r="E223">
        <v>13774</v>
      </c>
      <c r="F223">
        <v>8570</v>
      </c>
      <c r="G223">
        <v>149017</v>
      </c>
      <c r="H223">
        <v>352</v>
      </c>
      <c r="I223">
        <v>32</v>
      </c>
      <c r="J223">
        <v>14</v>
      </c>
      <c r="K223">
        <v>306</v>
      </c>
      <c r="L223" t="s">
        <v>227</v>
      </c>
      <c r="M223" t="s">
        <v>482</v>
      </c>
      <c r="N223" t="s">
        <v>44</v>
      </c>
      <c r="O223" t="s">
        <v>251</v>
      </c>
    </row>
    <row r="224" spans="1:15" x14ac:dyDescent="0.25">
      <c r="A224" t="s">
        <v>13</v>
      </c>
      <c r="B224" t="s">
        <v>665</v>
      </c>
      <c r="C224" t="s">
        <v>666</v>
      </c>
      <c r="D224">
        <v>254373</v>
      </c>
      <c r="E224">
        <v>39108</v>
      </c>
      <c r="F224">
        <v>12725</v>
      </c>
      <c r="G224">
        <v>207929</v>
      </c>
      <c r="H224">
        <v>807</v>
      </c>
      <c r="I224">
        <v>181</v>
      </c>
      <c r="J224">
        <v>47</v>
      </c>
      <c r="K224">
        <v>578</v>
      </c>
      <c r="L224" t="s">
        <v>72</v>
      </c>
      <c r="M224" t="s">
        <v>657</v>
      </c>
      <c r="N224" t="s">
        <v>205</v>
      </c>
      <c r="O224" t="s">
        <v>224</v>
      </c>
    </row>
    <row r="225" spans="1:15" x14ac:dyDescent="0.25">
      <c r="A225" t="s">
        <v>667</v>
      </c>
      <c r="B225" t="s">
        <v>668</v>
      </c>
      <c r="C225" t="s">
        <v>13</v>
      </c>
      <c r="D225">
        <v>74563</v>
      </c>
      <c r="E225">
        <v>30863</v>
      </c>
      <c r="F225">
        <v>4968</v>
      </c>
      <c r="G225">
        <v>38790</v>
      </c>
      <c r="H225">
        <v>218</v>
      </c>
      <c r="I225">
        <v>147</v>
      </c>
      <c r="J225">
        <v>7</v>
      </c>
      <c r="K225">
        <v>63</v>
      </c>
      <c r="L225" t="s">
        <v>669</v>
      </c>
      <c r="M225" t="s">
        <v>670</v>
      </c>
      <c r="N225" t="s">
        <v>107</v>
      </c>
      <c r="O225" t="s">
        <v>370</v>
      </c>
    </row>
    <row r="226" spans="1:15" x14ac:dyDescent="0.25">
      <c r="A226" t="s">
        <v>13</v>
      </c>
      <c r="B226" t="s">
        <v>13</v>
      </c>
      <c r="C226" t="s">
        <v>671</v>
      </c>
      <c r="D226">
        <v>6097</v>
      </c>
      <c r="E226">
        <v>4561</v>
      </c>
      <c r="F226">
        <v>0</v>
      </c>
      <c r="G226">
        <v>1537</v>
      </c>
      <c r="H226">
        <v>27</v>
      </c>
      <c r="I226">
        <v>20</v>
      </c>
      <c r="J226">
        <v>0</v>
      </c>
      <c r="K226">
        <v>7</v>
      </c>
      <c r="L226" t="s">
        <v>672</v>
      </c>
      <c r="M226" t="s">
        <v>673</v>
      </c>
      <c r="N226" t="s">
        <v>88</v>
      </c>
      <c r="O226" t="s">
        <v>58</v>
      </c>
    </row>
    <row r="227" spans="1:15" x14ac:dyDescent="0.25">
      <c r="A227" t="s">
        <v>13</v>
      </c>
      <c r="B227" t="s">
        <v>13</v>
      </c>
      <c r="C227" t="s">
        <v>674</v>
      </c>
      <c r="D227">
        <v>2824</v>
      </c>
      <c r="E227">
        <v>2350</v>
      </c>
      <c r="F227">
        <v>0</v>
      </c>
      <c r="G227">
        <v>474</v>
      </c>
      <c r="H227">
        <v>35</v>
      </c>
      <c r="I227">
        <v>34</v>
      </c>
      <c r="J227">
        <v>0</v>
      </c>
      <c r="K227">
        <v>1</v>
      </c>
      <c r="L227" t="s">
        <v>422</v>
      </c>
      <c r="M227" t="s">
        <v>675</v>
      </c>
      <c r="N227" t="s">
        <v>88</v>
      </c>
      <c r="O227" t="s">
        <v>87</v>
      </c>
    </row>
    <row r="228" spans="1:15" x14ac:dyDescent="0.25">
      <c r="A228" t="s">
        <v>13</v>
      </c>
      <c r="B228" t="s">
        <v>13</v>
      </c>
      <c r="C228" t="s">
        <v>676</v>
      </c>
      <c r="D228">
        <v>63849</v>
      </c>
      <c r="E228">
        <v>22499</v>
      </c>
      <c r="F228">
        <v>4968</v>
      </c>
      <c r="G228">
        <v>36440</v>
      </c>
      <c r="H228">
        <v>103</v>
      </c>
      <c r="I228">
        <v>41</v>
      </c>
      <c r="J228">
        <v>7</v>
      </c>
      <c r="K228">
        <v>55</v>
      </c>
      <c r="L228" t="s">
        <v>160</v>
      </c>
      <c r="M228" t="s">
        <v>677</v>
      </c>
      <c r="N228" t="s">
        <v>107</v>
      </c>
      <c r="O228" t="s">
        <v>409</v>
      </c>
    </row>
    <row r="229" spans="1:15" x14ac:dyDescent="0.25">
      <c r="A229" t="s">
        <v>13</v>
      </c>
      <c r="B229" t="s">
        <v>13</v>
      </c>
      <c r="C229" t="s">
        <v>678</v>
      </c>
      <c r="D229">
        <v>1991</v>
      </c>
      <c r="E229">
        <v>1620</v>
      </c>
      <c r="F229">
        <v>0</v>
      </c>
      <c r="G229">
        <v>371</v>
      </c>
      <c r="H229">
        <v>53</v>
      </c>
      <c r="I229">
        <v>52</v>
      </c>
      <c r="J229">
        <v>0</v>
      </c>
      <c r="K229">
        <v>0</v>
      </c>
      <c r="L229" t="s">
        <v>679</v>
      </c>
      <c r="M229" t="s">
        <v>680</v>
      </c>
      <c r="N229" t="s">
        <v>88</v>
      </c>
      <c r="O229" t="s">
        <v>359</v>
      </c>
    </row>
    <row r="230" spans="1:15" x14ac:dyDescent="0.25">
      <c r="A230" t="s">
        <v>681</v>
      </c>
      <c r="B230" t="s">
        <v>13</v>
      </c>
      <c r="C230" t="s">
        <v>13</v>
      </c>
      <c r="D230">
        <v>458272</v>
      </c>
      <c r="E230">
        <v>61465</v>
      </c>
      <c r="F230">
        <v>34976</v>
      </c>
      <c r="G230">
        <v>365257</v>
      </c>
      <c r="H230">
        <v>917</v>
      </c>
      <c r="I230">
        <v>111</v>
      </c>
      <c r="J230">
        <v>63</v>
      </c>
      <c r="K230">
        <v>743</v>
      </c>
      <c r="L230" t="s">
        <v>143</v>
      </c>
      <c r="M230" t="s">
        <v>116</v>
      </c>
      <c r="N230" t="s">
        <v>218</v>
      </c>
      <c r="O230" t="s">
        <v>394</v>
      </c>
    </row>
    <row r="231" spans="1:15" x14ac:dyDescent="0.25">
      <c r="A231" t="s">
        <v>13</v>
      </c>
      <c r="B231" t="s">
        <v>682</v>
      </c>
      <c r="C231" t="s">
        <v>13</v>
      </c>
      <c r="D231">
        <v>44486</v>
      </c>
      <c r="E231">
        <v>7179</v>
      </c>
      <c r="F231">
        <v>3733</v>
      </c>
      <c r="G231">
        <v>33702</v>
      </c>
      <c r="H231">
        <v>155</v>
      </c>
      <c r="I231">
        <v>14</v>
      </c>
      <c r="J231">
        <v>9</v>
      </c>
      <c r="K231">
        <v>132</v>
      </c>
      <c r="L231" t="s">
        <v>160</v>
      </c>
      <c r="M231" t="s">
        <v>68</v>
      </c>
      <c r="N231" t="s">
        <v>361</v>
      </c>
      <c r="O231" t="s">
        <v>402</v>
      </c>
    </row>
    <row r="232" spans="1:15" x14ac:dyDescent="0.25">
      <c r="A232" t="s">
        <v>13</v>
      </c>
      <c r="B232" t="s">
        <v>13</v>
      </c>
      <c r="C232" t="s">
        <v>683</v>
      </c>
      <c r="D232">
        <v>9658</v>
      </c>
      <c r="E232">
        <v>2513</v>
      </c>
      <c r="F232">
        <v>1144</v>
      </c>
      <c r="G232">
        <v>6009</v>
      </c>
      <c r="H232">
        <v>16</v>
      </c>
      <c r="I232">
        <v>3</v>
      </c>
      <c r="J232">
        <v>2</v>
      </c>
      <c r="K232">
        <v>11</v>
      </c>
      <c r="L232" t="s">
        <v>227</v>
      </c>
      <c r="M232" t="s">
        <v>260</v>
      </c>
      <c r="N232" t="s">
        <v>151</v>
      </c>
      <c r="O232" t="s">
        <v>144</v>
      </c>
    </row>
    <row r="233" spans="1:15" x14ac:dyDescent="0.25">
      <c r="A233" t="s">
        <v>13</v>
      </c>
      <c r="B233" t="s">
        <v>13</v>
      </c>
      <c r="C233" t="s">
        <v>684</v>
      </c>
      <c r="D233">
        <v>35004</v>
      </c>
      <c r="E233">
        <v>4675</v>
      </c>
      <c r="F233">
        <v>2600</v>
      </c>
      <c r="G233">
        <v>27846</v>
      </c>
      <c r="H233">
        <v>139</v>
      </c>
      <c r="I233">
        <v>11</v>
      </c>
      <c r="J233">
        <v>7</v>
      </c>
      <c r="K233">
        <v>121</v>
      </c>
      <c r="L233" t="s">
        <v>522</v>
      </c>
      <c r="M233" t="s">
        <v>166</v>
      </c>
      <c r="N233" t="s">
        <v>140</v>
      </c>
      <c r="O233" t="s">
        <v>105</v>
      </c>
    </row>
    <row r="234" spans="1:15" x14ac:dyDescent="0.25">
      <c r="A234" t="s">
        <v>13</v>
      </c>
      <c r="B234" t="s">
        <v>685</v>
      </c>
      <c r="C234" t="s">
        <v>13</v>
      </c>
      <c r="D234">
        <v>92818</v>
      </c>
      <c r="E234">
        <v>9074</v>
      </c>
      <c r="F234">
        <v>7833</v>
      </c>
      <c r="G234">
        <v>75971</v>
      </c>
      <c r="H234">
        <v>153</v>
      </c>
      <c r="I234">
        <v>15</v>
      </c>
      <c r="J234">
        <v>12</v>
      </c>
      <c r="K234">
        <v>126</v>
      </c>
      <c r="L234" t="s">
        <v>146</v>
      </c>
      <c r="M234" t="s">
        <v>251</v>
      </c>
      <c r="N234" t="s">
        <v>51</v>
      </c>
      <c r="O234" t="s">
        <v>149</v>
      </c>
    </row>
    <row r="235" spans="1:15" x14ac:dyDescent="0.25">
      <c r="A235" t="s">
        <v>13</v>
      </c>
      <c r="B235" t="s">
        <v>13</v>
      </c>
      <c r="C235" t="s">
        <v>686</v>
      </c>
      <c r="D235">
        <v>22037</v>
      </c>
      <c r="E235">
        <v>3470</v>
      </c>
      <c r="F235">
        <v>2028</v>
      </c>
      <c r="G235">
        <v>16549</v>
      </c>
      <c r="H235">
        <v>37</v>
      </c>
      <c r="I235">
        <v>6</v>
      </c>
      <c r="J235">
        <v>3</v>
      </c>
      <c r="K235">
        <v>28</v>
      </c>
      <c r="L235" t="s">
        <v>185</v>
      </c>
      <c r="M235" t="s">
        <v>399</v>
      </c>
      <c r="N235" t="s">
        <v>687</v>
      </c>
      <c r="O235" t="s">
        <v>366</v>
      </c>
    </row>
    <row r="236" spans="1:15" x14ac:dyDescent="0.25">
      <c r="A236" t="s">
        <v>13</v>
      </c>
      <c r="B236" t="s">
        <v>13</v>
      </c>
      <c r="C236" t="s">
        <v>688</v>
      </c>
      <c r="D236">
        <v>71000</v>
      </c>
      <c r="E236">
        <v>5622</v>
      </c>
      <c r="F236">
        <v>5811</v>
      </c>
      <c r="G236">
        <v>59603</v>
      </c>
      <c r="H236">
        <v>116</v>
      </c>
      <c r="I236">
        <v>9</v>
      </c>
      <c r="J236">
        <v>9</v>
      </c>
      <c r="K236">
        <v>98</v>
      </c>
      <c r="L236" t="s">
        <v>135</v>
      </c>
      <c r="M236" t="s">
        <v>189</v>
      </c>
      <c r="N236" t="s">
        <v>138</v>
      </c>
      <c r="O236" t="s">
        <v>201</v>
      </c>
    </row>
    <row r="237" spans="1:15" x14ac:dyDescent="0.25">
      <c r="A237" t="s">
        <v>13</v>
      </c>
      <c r="B237" t="s">
        <v>689</v>
      </c>
      <c r="C237" t="s">
        <v>13</v>
      </c>
      <c r="D237">
        <v>105009</v>
      </c>
      <c r="E237">
        <v>18397</v>
      </c>
      <c r="F237">
        <v>6269</v>
      </c>
      <c r="G237">
        <v>80883</v>
      </c>
      <c r="H237">
        <v>244</v>
      </c>
      <c r="I237">
        <v>42</v>
      </c>
      <c r="J237">
        <v>13</v>
      </c>
      <c r="K237">
        <v>189</v>
      </c>
      <c r="L237" t="s">
        <v>227</v>
      </c>
      <c r="M237" t="s">
        <v>322</v>
      </c>
      <c r="N237" t="s">
        <v>260</v>
      </c>
      <c r="O237" t="s">
        <v>146</v>
      </c>
    </row>
    <row r="238" spans="1:15" x14ac:dyDescent="0.25">
      <c r="A238" t="s">
        <v>13</v>
      </c>
      <c r="B238" t="s">
        <v>13</v>
      </c>
      <c r="C238" t="s">
        <v>690</v>
      </c>
      <c r="D238">
        <v>39053</v>
      </c>
      <c r="E238">
        <v>7997</v>
      </c>
      <c r="F238">
        <v>2521</v>
      </c>
      <c r="G238">
        <v>28828</v>
      </c>
      <c r="H238">
        <v>97</v>
      </c>
      <c r="I238">
        <v>22</v>
      </c>
      <c r="J238">
        <v>6</v>
      </c>
      <c r="K238">
        <v>69</v>
      </c>
      <c r="L238" t="s">
        <v>116</v>
      </c>
      <c r="M238" t="s">
        <v>200</v>
      </c>
      <c r="N238" t="s">
        <v>218</v>
      </c>
      <c r="O238" t="s">
        <v>366</v>
      </c>
    </row>
    <row r="239" spans="1:15" x14ac:dyDescent="0.25">
      <c r="A239" t="s">
        <v>13</v>
      </c>
      <c r="B239" t="s">
        <v>13</v>
      </c>
      <c r="C239" t="s">
        <v>691</v>
      </c>
      <c r="D239">
        <v>5240</v>
      </c>
      <c r="E239">
        <v>473</v>
      </c>
      <c r="F239">
        <v>193</v>
      </c>
      <c r="G239">
        <v>4587</v>
      </c>
      <c r="H239">
        <v>8</v>
      </c>
      <c r="I239">
        <v>1</v>
      </c>
      <c r="J239">
        <v>0</v>
      </c>
      <c r="K239">
        <v>7</v>
      </c>
      <c r="L239" t="s">
        <v>154</v>
      </c>
      <c r="M239" t="s">
        <v>605</v>
      </c>
      <c r="N239" t="s">
        <v>179</v>
      </c>
      <c r="O239" t="s">
        <v>154</v>
      </c>
    </row>
    <row r="240" spans="1:15" x14ac:dyDescent="0.25">
      <c r="A240" t="s">
        <v>13</v>
      </c>
      <c r="B240" t="s">
        <v>13</v>
      </c>
      <c r="C240" t="s">
        <v>692</v>
      </c>
      <c r="D240">
        <v>6920</v>
      </c>
      <c r="E240">
        <v>1240</v>
      </c>
      <c r="F240">
        <v>595</v>
      </c>
      <c r="G240">
        <v>5102</v>
      </c>
      <c r="H240">
        <v>15</v>
      </c>
      <c r="I240">
        <v>2</v>
      </c>
      <c r="J240">
        <v>1</v>
      </c>
      <c r="K240">
        <v>12</v>
      </c>
      <c r="L240" t="s">
        <v>149</v>
      </c>
      <c r="M240" t="s">
        <v>347</v>
      </c>
      <c r="N240" t="s">
        <v>230</v>
      </c>
      <c r="O240" t="s">
        <v>294</v>
      </c>
    </row>
    <row r="241" spans="1:15" x14ac:dyDescent="0.25">
      <c r="A241" t="s">
        <v>13</v>
      </c>
      <c r="B241" t="s">
        <v>13</v>
      </c>
      <c r="C241" t="s">
        <v>693</v>
      </c>
      <c r="D241">
        <v>26765</v>
      </c>
      <c r="E241">
        <v>6033</v>
      </c>
      <c r="F241">
        <v>1829</v>
      </c>
      <c r="G241">
        <v>18918</v>
      </c>
      <c r="H241">
        <v>57</v>
      </c>
      <c r="I241">
        <v>8</v>
      </c>
      <c r="J241">
        <v>3</v>
      </c>
      <c r="K241">
        <v>46</v>
      </c>
      <c r="L241" t="s">
        <v>201</v>
      </c>
      <c r="M241" t="s">
        <v>349</v>
      </c>
      <c r="N241" t="s">
        <v>151</v>
      </c>
      <c r="O241" t="s">
        <v>57</v>
      </c>
    </row>
    <row r="242" spans="1:15" x14ac:dyDescent="0.25">
      <c r="A242" t="s">
        <v>13</v>
      </c>
      <c r="B242" t="s">
        <v>13</v>
      </c>
      <c r="C242" t="s">
        <v>694</v>
      </c>
      <c r="D242">
        <v>9506</v>
      </c>
      <c r="E242">
        <v>728</v>
      </c>
      <c r="F242">
        <v>385</v>
      </c>
      <c r="G242">
        <v>8410</v>
      </c>
      <c r="H242">
        <v>18</v>
      </c>
      <c r="I242">
        <v>1</v>
      </c>
      <c r="J242">
        <v>1</v>
      </c>
      <c r="K242">
        <v>16</v>
      </c>
      <c r="L242" t="s">
        <v>303</v>
      </c>
      <c r="M242" t="s">
        <v>303</v>
      </c>
      <c r="N242" t="s">
        <v>340</v>
      </c>
      <c r="O242" t="s">
        <v>303</v>
      </c>
    </row>
    <row r="243" spans="1:15" x14ac:dyDescent="0.25">
      <c r="A243" t="s">
        <v>13</v>
      </c>
      <c r="B243" t="s">
        <v>13</v>
      </c>
      <c r="C243" t="s">
        <v>695</v>
      </c>
      <c r="D243">
        <v>19800</v>
      </c>
      <c r="E243">
        <v>2399</v>
      </c>
      <c r="F243">
        <v>917</v>
      </c>
      <c r="G243">
        <v>16538</v>
      </c>
      <c r="H243">
        <v>48</v>
      </c>
      <c r="I243">
        <v>7</v>
      </c>
      <c r="J243">
        <v>2</v>
      </c>
      <c r="K243">
        <v>38</v>
      </c>
      <c r="L243" t="s">
        <v>229</v>
      </c>
      <c r="M243" t="s">
        <v>526</v>
      </c>
      <c r="N243" t="s">
        <v>218</v>
      </c>
      <c r="O243" t="s">
        <v>248</v>
      </c>
    </row>
    <row r="244" spans="1:15" x14ac:dyDescent="0.25">
      <c r="A244" t="s">
        <v>13</v>
      </c>
      <c r="B244" t="s">
        <v>696</v>
      </c>
      <c r="C244" t="s">
        <v>13</v>
      </c>
      <c r="D244">
        <v>75893</v>
      </c>
      <c r="E244">
        <v>8211</v>
      </c>
      <c r="F244">
        <v>5640</v>
      </c>
      <c r="G244">
        <v>62234</v>
      </c>
      <c r="H244">
        <v>126</v>
      </c>
      <c r="I244">
        <v>12</v>
      </c>
      <c r="J244">
        <v>10</v>
      </c>
      <c r="K244">
        <v>105</v>
      </c>
      <c r="L244" t="s">
        <v>201</v>
      </c>
      <c r="M244" t="s">
        <v>54</v>
      </c>
      <c r="N244" t="s">
        <v>189</v>
      </c>
      <c r="O244" t="s">
        <v>294</v>
      </c>
    </row>
    <row r="245" spans="1:15" x14ac:dyDescent="0.25">
      <c r="A245" t="s">
        <v>13</v>
      </c>
      <c r="B245" t="s">
        <v>13</v>
      </c>
      <c r="C245" t="s">
        <v>697</v>
      </c>
      <c r="D245">
        <v>4175</v>
      </c>
      <c r="E245">
        <v>1034</v>
      </c>
      <c r="F245">
        <v>708</v>
      </c>
      <c r="G245">
        <v>2433</v>
      </c>
      <c r="H245">
        <v>7</v>
      </c>
      <c r="I245">
        <v>1</v>
      </c>
      <c r="J245">
        <v>1</v>
      </c>
      <c r="K245">
        <v>5</v>
      </c>
      <c r="L245" t="s">
        <v>54</v>
      </c>
      <c r="M245" t="s">
        <v>350</v>
      </c>
      <c r="N245" t="s">
        <v>108</v>
      </c>
      <c r="O245" t="s">
        <v>144</v>
      </c>
    </row>
    <row r="246" spans="1:15" x14ac:dyDescent="0.25">
      <c r="A246" t="s">
        <v>13</v>
      </c>
      <c r="B246" t="s">
        <v>13</v>
      </c>
      <c r="C246" t="s">
        <v>698</v>
      </c>
      <c r="D246">
        <v>5355</v>
      </c>
      <c r="E246">
        <v>1323</v>
      </c>
      <c r="F246">
        <v>511</v>
      </c>
      <c r="G246">
        <v>3570</v>
      </c>
      <c r="H246">
        <v>15</v>
      </c>
      <c r="I246">
        <v>3</v>
      </c>
      <c r="J246">
        <v>1</v>
      </c>
      <c r="K246">
        <v>11</v>
      </c>
      <c r="L246" t="s">
        <v>355</v>
      </c>
      <c r="M246" t="s">
        <v>146</v>
      </c>
      <c r="N246" t="s">
        <v>231</v>
      </c>
      <c r="O246" t="s">
        <v>18</v>
      </c>
    </row>
    <row r="247" spans="1:15" x14ac:dyDescent="0.25">
      <c r="A247" t="s">
        <v>13</v>
      </c>
      <c r="B247" t="s">
        <v>13</v>
      </c>
      <c r="C247" t="s">
        <v>699</v>
      </c>
      <c r="D247">
        <v>24414</v>
      </c>
      <c r="E247">
        <v>2453</v>
      </c>
      <c r="F247">
        <v>1052</v>
      </c>
      <c r="G247">
        <v>20926</v>
      </c>
      <c r="H247">
        <v>38</v>
      </c>
      <c r="I247">
        <v>4</v>
      </c>
      <c r="J247">
        <v>2</v>
      </c>
      <c r="K247">
        <v>32</v>
      </c>
      <c r="L247" t="s">
        <v>240</v>
      </c>
      <c r="M247" t="s">
        <v>135</v>
      </c>
      <c r="N247" t="s">
        <v>227</v>
      </c>
      <c r="O247" t="s">
        <v>201</v>
      </c>
    </row>
    <row r="248" spans="1:15" x14ac:dyDescent="0.25">
      <c r="A248" t="s">
        <v>13</v>
      </c>
      <c r="B248" t="s">
        <v>13</v>
      </c>
      <c r="C248" t="s">
        <v>700</v>
      </c>
      <c r="D248">
        <v>42369</v>
      </c>
      <c r="E248">
        <v>3514</v>
      </c>
      <c r="F248">
        <v>3435</v>
      </c>
      <c r="G248">
        <v>35459</v>
      </c>
      <c r="H248">
        <v>66</v>
      </c>
      <c r="I248">
        <v>4</v>
      </c>
      <c r="J248">
        <v>6</v>
      </c>
      <c r="K248">
        <v>56</v>
      </c>
      <c r="L248" t="s">
        <v>135</v>
      </c>
      <c r="M248" t="s">
        <v>148</v>
      </c>
      <c r="N248" t="s">
        <v>135</v>
      </c>
      <c r="O248" t="s">
        <v>240</v>
      </c>
    </row>
    <row r="249" spans="1:15" x14ac:dyDescent="0.25">
      <c r="A249" t="s">
        <v>13</v>
      </c>
      <c r="B249" t="s">
        <v>701</v>
      </c>
      <c r="C249" t="s">
        <v>13</v>
      </c>
      <c r="D249">
        <v>151150</v>
      </c>
      <c r="E249">
        <v>19319</v>
      </c>
      <c r="F249">
        <v>12622</v>
      </c>
      <c r="G249">
        <v>119902</v>
      </c>
      <c r="H249">
        <v>239</v>
      </c>
      <c r="I249">
        <v>28</v>
      </c>
      <c r="J249">
        <v>19</v>
      </c>
      <c r="K249">
        <v>192</v>
      </c>
      <c r="L249" t="s">
        <v>116</v>
      </c>
      <c r="M249" t="s">
        <v>322</v>
      </c>
      <c r="N249" t="s">
        <v>148</v>
      </c>
      <c r="O249" t="s">
        <v>294</v>
      </c>
    </row>
    <row r="250" spans="1:15" x14ac:dyDescent="0.25">
      <c r="A250" t="s">
        <v>13</v>
      </c>
      <c r="B250" t="s">
        <v>13</v>
      </c>
      <c r="C250" t="s">
        <v>702</v>
      </c>
      <c r="D250">
        <v>52510</v>
      </c>
      <c r="E250">
        <v>6470</v>
      </c>
      <c r="F250">
        <v>3167</v>
      </c>
      <c r="G250">
        <v>42978</v>
      </c>
      <c r="H250">
        <v>81</v>
      </c>
      <c r="I250">
        <v>9</v>
      </c>
      <c r="J250">
        <v>5</v>
      </c>
      <c r="K250">
        <v>66</v>
      </c>
      <c r="L250" t="s">
        <v>143</v>
      </c>
      <c r="M250" t="s">
        <v>301</v>
      </c>
      <c r="N250" t="s">
        <v>250</v>
      </c>
      <c r="O250" t="s">
        <v>240</v>
      </c>
    </row>
    <row r="251" spans="1:15" x14ac:dyDescent="0.25">
      <c r="A251" t="s">
        <v>13</v>
      </c>
      <c r="B251" t="s">
        <v>13</v>
      </c>
      <c r="C251" t="s">
        <v>703</v>
      </c>
      <c r="D251">
        <v>57337</v>
      </c>
      <c r="E251">
        <v>5989</v>
      </c>
      <c r="F251">
        <v>4072</v>
      </c>
      <c r="G251">
        <v>47529</v>
      </c>
      <c r="H251">
        <v>88</v>
      </c>
      <c r="I251">
        <v>8</v>
      </c>
      <c r="J251">
        <v>6</v>
      </c>
      <c r="K251">
        <v>73</v>
      </c>
      <c r="L251" t="s">
        <v>116</v>
      </c>
      <c r="M251" t="s">
        <v>246</v>
      </c>
      <c r="N251" t="s">
        <v>138</v>
      </c>
      <c r="O251" t="s">
        <v>294</v>
      </c>
    </row>
    <row r="252" spans="1:15" x14ac:dyDescent="0.25">
      <c r="A252" t="s">
        <v>13</v>
      </c>
      <c r="B252" t="s">
        <v>13</v>
      </c>
      <c r="C252" t="s">
        <v>704</v>
      </c>
      <c r="D252">
        <v>24114</v>
      </c>
      <c r="E252">
        <v>1870</v>
      </c>
      <c r="F252">
        <v>1322</v>
      </c>
      <c r="G252">
        <v>21082</v>
      </c>
      <c r="H252">
        <v>38</v>
      </c>
      <c r="I252">
        <v>3</v>
      </c>
      <c r="J252">
        <v>2</v>
      </c>
      <c r="K252">
        <v>34</v>
      </c>
      <c r="L252" t="s">
        <v>240</v>
      </c>
      <c r="M252" t="s">
        <v>152</v>
      </c>
      <c r="N252" t="s">
        <v>51</v>
      </c>
      <c r="O252" t="s">
        <v>322</v>
      </c>
    </row>
    <row r="253" spans="1:15" x14ac:dyDescent="0.25">
      <c r="A253" t="s">
        <v>13</v>
      </c>
      <c r="B253" t="s">
        <v>13</v>
      </c>
      <c r="C253" t="s">
        <v>705</v>
      </c>
      <c r="D253">
        <v>17916</v>
      </c>
      <c r="E253">
        <v>5020</v>
      </c>
      <c r="F253">
        <v>4144</v>
      </c>
      <c r="G253">
        <v>8777</v>
      </c>
      <c r="H253">
        <v>32</v>
      </c>
      <c r="I253">
        <v>7</v>
      </c>
      <c r="J253">
        <v>6</v>
      </c>
      <c r="K253">
        <v>19</v>
      </c>
      <c r="L253" t="s">
        <v>189</v>
      </c>
      <c r="M253" t="s">
        <v>344</v>
      </c>
      <c r="N253" t="s">
        <v>349</v>
      </c>
      <c r="O253" t="s">
        <v>215</v>
      </c>
    </row>
    <row r="254" spans="1:15" x14ac:dyDescent="0.25">
      <c r="A254" t="s">
        <v>706</v>
      </c>
      <c r="B254" t="s">
        <v>13</v>
      </c>
      <c r="C254" t="s">
        <v>13</v>
      </c>
      <c r="D254">
        <v>3474061</v>
      </c>
      <c r="E254">
        <v>1051368</v>
      </c>
      <c r="F254">
        <v>154888</v>
      </c>
      <c r="G254">
        <v>2388212</v>
      </c>
      <c r="H254">
        <v>19048</v>
      </c>
      <c r="I254">
        <v>12123</v>
      </c>
      <c r="J254">
        <v>537</v>
      </c>
      <c r="K254">
        <v>6388</v>
      </c>
      <c r="L254" t="s">
        <v>581</v>
      </c>
      <c r="M254" t="s">
        <v>707</v>
      </c>
      <c r="N254" t="s">
        <v>217</v>
      </c>
      <c r="O254" t="s">
        <v>75</v>
      </c>
    </row>
    <row r="255" spans="1:15" x14ac:dyDescent="0.25">
      <c r="A255" t="s">
        <v>13</v>
      </c>
      <c r="B255" t="s">
        <v>708</v>
      </c>
      <c r="C255" t="s">
        <v>709</v>
      </c>
      <c r="D255">
        <v>11361</v>
      </c>
      <c r="E255">
        <v>3494</v>
      </c>
      <c r="F255">
        <v>588</v>
      </c>
      <c r="G255">
        <v>7282</v>
      </c>
      <c r="H255">
        <v>20</v>
      </c>
      <c r="I255">
        <v>8</v>
      </c>
      <c r="J255">
        <v>1</v>
      </c>
      <c r="K255">
        <v>12</v>
      </c>
      <c r="L255" t="s">
        <v>96</v>
      </c>
      <c r="M255" t="s">
        <v>710</v>
      </c>
      <c r="N255" t="s">
        <v>711</v>
      </c>
      <c r="O255" t="s">
        <v>526</v>
      </c>
    </row>
    <row r="256" spans="1:15" x14ac:dyDescent="0.25">
      <c r="A256" t="s">
        <v>13</v>
      </c>
      <c r="B256" t="s">
        <v>712</v>
      </c>
      <c r="C256" t="s">
        <v>712</v>
      </c>
      <c r="D256">
        <v>338223</v>
      </c>
      <c r="E256">
        <v>77656</v>
      </c>
      <c r="F256">
        <v>20677</v>
      </c>
      <c r="G256">
        <v>241754</v>
      </c>
      <c r="H256">
        <v>2292</v>
      </c>
      <c r="I256">
        <v>712</v>
      </c>
      <c r="J256">
        <v>159</v>
      </c>
      <c r="K256">
        <v>1420</v>
      </c>
      <c r="L256" t="s">
        <v>713</v>
      </c>
      <c r="M256" t="s">
        <v>714</v>
      </c>
      <c r="N256" t="s">
        <v>715</v>
      </c>
      <c r="O256" t="s">
        <v>478</v>
      </c>
    </row>
    <row r="257" spans="1:15" x14ac:dyDescent="0.25">
      <c r="A257" t="s">
        <v>13</v>
      </c>
      <c r="B257" t="s">
        <v>716</v>
      </c>
      <c r="C257" t="s">
        <v>716</v>
      </c>
      <c r="D257">
        <v>488072</v>
      </c>
      <c r="E257">
        <v>82052</v>
      </c>
      <c r="F257">
        <v>23934</v>
      </c>
      <c r="G257">
        <v>384453</v>
      </c>
      <c r="H257">
        <v>844</v>
      </c>
      <c r="I257">
        <v>173</v>
      </c>
      <c r="J257">
        <v>39</v>
      </c>
      <c r="K257">
        <v>632</v>
      </c>
      <c r="L257" t="s">
        <v>75</v>
      </c>
      <c r="M257" t="s">
        <v>199</v>
      </c>
      <c r="N257" t="s">
        <v>18</v>
      </c>
      <c r="O257" t="s">
        <v>160</v>
      </c>
    </row>
    <row r="258" spans="1:15" x14ac:dyDescent="0.25">
      <c r="A258" t="s">
        <v>13</v>
      </c>
      <c r="B258" t="s">
        <v>717</v>
      </c>
      <c r="C258" t="s">
        <v>717</v>
      </c>
      <c r="D258">
        <v>1418447</v>
      </c>
      <c r="E258">
        <v>327363</v>
      </c>
      <c r="F258">
        <v>66637</v>
      </c>
      <c r="G258">
        <v>1047680</v>
      </c>
      <c r="H258">
        <v>2988</v>
      </c>
      <c r="I258">
        <v>942</v>
      </c>
      <c r="J258">
        <v>139</v>
      </c>
      <c r="K258">
        <v>1906</v>
      </c>
      <c r="L258" t="s">
        <v>574</v>
      </c>
      <c r="M258" t="s">
        <v>335</v>
      </c>
      <c r="N258" t="s">
        <v>649</v>
      </c>
      <c r="O258" t="s">
        <v>325</v>
      </c>
    </row>
    <row r="259" spans="1:15" x14ac:dyDescent="0.25">
      <c r="A259" t="s">
        <v>13</v>
      </c>
      <c r="B259" t="s">
        <v>718</v>
      </c>
      <c r="C259" t="s">
        <v>719</v>
      </c>
      <c r="D259">
        <v>283663</v>
      </c>
      <c r="E259">
        <v>166297</v>
      </c>
      <c r="F259">
        <v>10470</v>
      </c>
      <c r="G259">
        <v>107142</v>
      </c>
      <c r="H259">
        <v>458</v>
      </c>
      <c r="I259">
        <v>303</v>
      </c>
      <c r="J259">
        <v>17</v>
      </c>
      <c r="K259">
        <v>137</v>
      </c>
      <c r="L259" t="s">
        <v>720</v>
      </c>
      <c r="M259" t="s">
        <v>581</v>
      </c>
      <c r="N259" t="s">
        <v>154</v>
      </c>
      <c r="O259" t="s">
        <v>275</v>
      </c>
    </row>
    <row r="260" spans="1:15" x14ac:dyDescent="0.25">
      <c r="A260" t="s">
        <v>13</v>
      </c>
      <c r="B260" t="s">
        <v>721</v>
      </c>
      <c r="C260" t="s">
        <v>721</v>
      </c>
      <c r="D260">
        <v>275</v>
      </c>
      <c r="E260">
        <v>275</v>
      </c>
      <c r="F260">
        <v>0</v>
      </c>
      <c r="G260">
        <v>0</v>
      </c>
      <c r="H260">
        <v>0</v>
      </c>
      <c r="I260">
        <v>0</v>
      </c>
      <c r="J260">
        <v>0</v>
      </c>
      <c r="K260">
        <v>0</v>
      </c>
      <c r="L260" t="s">
        <v>240</v>
      </c>
      <c r="M260" t="s">
        <v>240</v>
      </c>
      <c r="N260" t="s">
        <v>88</v>
      </c>
      <c r="O260" t="s">
        <v>88</v>
      </c>
    </row>
    <row r="261" spans="1:15" x14ac:dyDescent="0.25">
      <c r="A261" t="s">
        <v>13</v>
      </c>
      <c r="B261" t="s">
        <v>722</v>
      </c>
      <c r="C261" t="s">
        <v>723</v>
      </c>
      <c r="D261">
        <v>28455</v>
      </c>
      <c r="E261">
        <v>4328</v>
      </c>
      <c r="F261">
        <v>1328</v>
      </c>
      <c r="G261">
        <v>22812</v>
      </c>
      <c r="H261">
        <v>38</v>
      </c>
      <c r="I261">
        <v>7</v>
      </c>
      <c r="J261">
        <v>2</v>
      </c>
      <c r="K261">
        <v>29</v>
      </c>
      <c r="L261" t="s">
        <v>19</v>
      </c>
      <c r="M261" t="s">
        <v>483</v>
      </c>
      <c r="N261" t="s">
        <v>187</v>
      </c>
      <c r="O261" t="s">
        <v>133</v>
      </c>
    </row>
    <row r="262" spans="1:15" x14ac:dyDescent="0.25">
      <c r="A262" t="s">
        <v>13</v>
      </c>
      <c r="B262" t="s">
        <v>724</v>
      </c>
      <c r="C262" t="s">
        <v>724</v>
      </c>
      <c r="D262">
        <v>510342</v>
      </c>
      <c r="E262">
        <v>389758</v>
      </c>
      <c r="F262">
        <v>15216</v>
      </c>
      <c r="G262">
        <v>123444</v>
      </c>
      <c r="H262">
        <v>11160</v>
      </c>
      <c r="I262">
        <v>9813</v>
      </c>
      <c r="J262">
        <v>132</v>
      </c>
      <c r="K262">
        <v>1215</v>
      </c>
      <c r="L262" t="s">
        <v>725</v>
      </c>
      <c r="M262" t="s">
        <v>726</v>
      </c>
      <c r="N262" t="s">
        <v>727</v>
      </c>
      <c r="O262" t="s">
        <v>415</v>
      </c>
    </row>
    <row r="263" spans="1:15" x14ac:dyDescent="0.25">
      <c r="A263" t="s">
        <v>13</v>
      </c>
      <c r="B263" t="s">
        <v>728</v>
      </c>
      <c r="C263" t="s">
        <v>729</v>
      </c>
      <c r="D263">
        <v>328755</v>
      </c>
      <c r="E263">
        <v>22750</v>
      </c>
      <c r="F263">
        <v>8904</v>
      </c>
      <c r="G263">
        <v>297690</v>
      </c>
      <c r="H263">
        <v>520</v>
      </c>
      <c r="I263">
        <v>38</v>
      </c>
      <c r="J263">
        <v>15</v>
      </c>
      <c r="K263">
        <v>467</v>
      </c>
      <c r="L263" t="s">
        <v>206</v>
      </c>
      <c r="M263" t="s">
        <v>163</v>
      </c>
      <c r="N263" t="s">
        <v>61</v>
      </c>
      <c r="O263" t="s">
        <v>36</v>
      </c>
    </row>
    <row r="264" spans="1:15" x14ac:dyDescent="0.25">
      <c r="A264" t="s">
        <v>13</v>
      </c>
      <c r="B264" t="s">
        <v>730</v>
      </c>
      <c r="C264" t="s">
        <v>730</v>
      </c>
      <c r="D264">
        <v>60840</v>
      </c>
      <c r="E264">
        <v>13383</v>
      </c>
      <c r="F264">
        <v>2720</v>
      </c>
      <c r="G264">
        <v>44887</v>
      </c>
      <c r="H264">
        <v>173</v>
      </c>
      <c r="I264">
        <v>59</v>
      </c>
      <c r="J264">
        <v>9</v>
      </c>
      <c r="K264">
        <v>105</v>
      </c>
      <c r="L264" t="s">
        <v>294</v>
      </c>
      <c r="M264" t="s">
        <v>731</v>
      </c>
      <c r="N264" t="s">
        <v>347</v>
      </c>
      <c r="O264" t="s">
        <v>732</v>
      </c>
    </row>
    <row r="265" spans="1:15" x14ac:dyDescent="0.25">
      <c r="A265" t="s">
        <v>13</v>
      </c>
      <c r="B265" t="s">
        <v>733</v>
      </c>
      <c r="C265" t="s">
        <v>734</v>
      </c>
      <c r="D265">
        <v>324339</v>
      </c>
      <c r="E265">
        <v>25895</v>
      </c>
      <c r="F265">
        <v>13555</v>
      </c>
      <c r="G265">
        <v>285611</v>
      </c>
      <c r="H265">
        <v>555</v>
      </c>
      <c r="I265">
        <v>68</v>
      </c>
      <c r="J265">
        <v>23</v>
      </c>
      <c r="K265">
        <v>463</v>
      </c>
      <c r="L265" t="s">
        <v>134</v>
      </c>
      <c r="M265" t="s">
        <v>244</v>
      </c>
      <c r="N265" t="s">
        <v>250</v>
      </c>
      <c r="O265" t="s">
        <v>133</v>
      </c>
    </row>
  </sheetData>
  <mergeCells count="4">
    <mergeCell ref="A3:O3"/>
    <mergeCell ref="D4:G4"/>
    <mergeCell ref="H4:K4"/>
    <mergeCell ref="L4:O4"/>
  </mergeCells>
  <pageMargins left="0.69930555555555596" right="0.69930555555555596"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zoomScale="70" zoomScaleSheetLayoutView="100" workbookViewId="0">
      <selection activeCell="B74" sqref="B74"/>
    </sheetView>
  </sheetViews>
  <sheetFormatPr defaultColWidth="9" defaultRowHeight="15" x14ac:dyDescent="0.25"/>
  <cols>
    <col min="1" max="1" width="52.5703125" customWidth="1"/>
    <col min="2" max="13" width="15.7109375" customWidth="1"/>
  </cols>
  <sheetData>
    <row r="1" spans="1:13" ht="49.5" customHeight="1" x14ac:dyDescent="0.25"/>
    <row r="2" spans="1:13" x14ac:dyDescent="0.25">
      <c r="A2" s="1" t="s">
        <v>735</v>
      </c>
      <c r="B2" s="1"/>
      <c r="C2" s="1"/>
      <c r="D2" s="1"/>
      <c r="E2" s="1"/>
      <c r="F2" s="1"/>
      <c r="G2" s="1"/>
      <c r="H2" s="1"/>
      <c r="I2" s="1"/>
      <c r="J2" s="1"/>
      <c r="K2" s="1"/>
      <c r="L2" s="1"/>
      <c r="M2" s="1"/>
    </row>
    <row r="3" spans="1:13" x14ac:dyDescent="0.25">
      <c r="A3" s="1" t="s">
        <v>2</v>
      </c>
      <c r="B3" s="1"/>
      <c r="C3" s="1"/>
      <c r="D3" s="1"/>
      <c r="E3" s="1"/>
      <c r="F3" s="1"/>
      <c r="G3" s="1"/>
      <c r="H3" s="1"/>
      <c r="I3" s="1"/>
      <c r="J3" s="1"/>
      <c r="K3" s="1"/>
      <c r="L3" s="1"/>
      <c r="M3" s="1"/>
    </row>
    <row r="4" spans="1:13" x14ac:dyDescent="0.25">
      <c r="B4" s="1" t="s">
        <v>3</v>
      </c>
      <c r="C4" s="1"/>
      <c r="D4" s="1"/>
      <c r="E4" s="1"/>
      <c r="F4" s="1" t="s">
        <v>4</v>
      </c>
      <c r="G4" s="1"/>
      <c r="H4" s="1"/>
      <c r="I4" s="1"/>
      <c r="J4" s="1" t="s">
        <v>5</v>
      </c>
      <c r="K4" s="1"/>
      <c r="L4" s="1"/>
      <c r="M4" s="1"/>
    </row>
    <row r="5" spans="1:13" ht="34.15" customHeight="1" x14ac:dyDescent="0.25">
      <c r="B5" t="s">
        <v>9</v>
      </c>
      <c r="C5" t="s">
        <v>10</v>
      </c>
      <c r="D5" t="s">
        <v>11</v>
      </c>
      <c r="E5" t="s">
        <v>12</v>
      </c>
      <c r="F5" t="s">
        <v>9</v>
      </c>
      <c r="G5" t="s">
        <v>10</v>
      </c>
      <c r="H5" t="s">
        <v>11</v>
      </c>
      <c r="I5" t="s">
        <v>12</v>
      </c>
      <c r="J5" t="s">
        <v>9</v>
      </c>
      <c r="K5" t="s">
        <v>10</v>
      </c>
      <c r="L5" t="s">
        <v>11</v>
      </c>
      <c r="M5" t="s">
        <v>12</v>
      </c>
    </row>
    <row r="6" spans="1:13" x14ac:dyDescent="0.25">
      <c r="A6" t="s">
        <v>736</v>
      </c>
      <c r="B6">
        <v>391522</v>
      </c>
      <c r="C6">
        <v>35849</v>
      </c>
      <c r="D6">
        <v>19614</v>
      </c>
      <c r="E6">
        <v>336831</v>
      </c>
      <c r="F6">
        <v>702</v>
      </c>
      <c r="G6">
        <v>84</v>
      </c>
      <c r="H6">
        <v>33</v>
      </c>
      <c r="I6">
        <v>585</v>
      </c>
      <c r="J6" t="s">
        <v>45</v>
      </c>
      <c r="K6" t="s">
        <v>488</v>
      </c>
      <c r="L6" t="s">
        <v>200</v>
      </c>
      <c r="M6" t="s">
        <v>49</v>
      </c>
    </row>
    <row r="7" spans="1:13" x14ac:dyDescent="0.25">
      <c r="A7" t="s">
        <v>737</v>
      </c>
      <c r="B7">
        <v>199117</v>
      </c>
      <c r="C7">
        <v>44466</v>
      </c>
      <c r="D7">
        <v>9870</v>
      </c>
      <c r="E7">
        <v>145236</v>
      </c>
      <c r="F7">
        <v>285</v>
      </c>
      <c r="G7">
        <v>71</v>
      </c>
      <c r="H7">
        <v>14</v>
      </c>
      <c r="I7">
        <v>201</v>
      </c>
      <c r="J7" t="s">
        <v>355</v>
      </c>
      <c r="K7" t="s">
        <v>61</v>
      </c>
      <c r="L7" t="s">
        <v>347</v>
      </c>
      <c r="M7" t="s">
        <v>133</v>
      </c>
    </row>
    <row r="8" spans="1:13" x14ac:dyDescent="0.25">
      <c r="A8" t="s">
        <v>738</v>
      </c>
      <c r="B8">
        <v>1230298</v>
      </c>
      <c r="C8">
        <v>269582</v>
      </c>
      <c r="D8">
        <v>42936</v>
      </c>
      <c r="E8">
        <v>927722</v>
      </c>
      <c r="F8">
        <v>2062</v>
      </c>
      <c r="G8">
        <v>501</v>
      </c>
      <c r="H8">
        <v>74</v>
      </c>
      <c r="I8">
        <v>1486</v>
      </c>
      <c r="J8" t="s">
        <v>466</v>
      </c>
      <c r="K8" t="s">
        <v>739</v>
      </c>
      <c r="L8" t="s">
        <v>45</v>
      </c>
      <c r="M8" t="s">
        <v>537</v>
      </c>
    </row>
    <row r="9" spans="1:13" x14ac:dyDescent="0.25">
      <c r="A9" t="s">
        <v>740</v>
      </c>
      <c r="B9">
        <v>796323</v>
      </c>
      <c r="C9">
        <v>107930</v>
      </c>
      <c r="D9">
        <v>31454</v>
      </c>
      <c r="E9">
        <v>660437</v>
      </c>
      <c r="F9">
        <v>1422</v>
      </c>
      <c r="G9">
        <v>221</v>
      </c>
      <c r="H9">
        <v>64</v>
      </c>
      <c r="I9">
        <v>1137</v>
      </c>
      <c r="J9" t="s">
        <v>64</v>
      </c>
      <c r="K9" t="s">
        <v>22</v>
      </c>
      <c r="L9" t="s">
        <v>129</v>
      </c>
      <c r="M9" t="s">
        <v>325</v>
      </c>
    </row>
    <row r="10" spans="1:13" x14ac:dyDescent="0.25">
      <c r="A10" t="s">
        <v>741</v>
      </c>
      <c r="B10">
        <v>286019</v>
      </c>
      <c r="C10">
        <v>66918</v>
      </c>
      <c r="D10">
        <v>15014</v>
      </c>
      <c r="E10">
        <v>204808</v>
      </c>
      <c r="F10">
        <v>404</v>
      </c>
      <c r="G10">
        <v>100</v>
      </c>
      <c r="H10">
        <v>23</v>
      </c>
      <c r="I10">
        <v>281</v>
      </c>
      <c r="J10" t="s">
        <v>149</v>
      </c>
      <c r="K10" t="s">
        <v>257</v>
      </c>
      <c r="L10" t="s">
        <v>51</v>
      </c>
      <c r="M10" t="s">
        <v>185</v>
      </c>
    </row>
    <row r="11" spans="1:13" x14ac:dyDescent="0.25">
      <c r="A11" t="s">
        <v>742</v>
      </c>
      <c r="B11">
        <v>2783996</v>
      </c>
      <c r="C11">
        <v>453903</v>
      </c>
      <c r="D11">
        <v>86977</v>
      </c>
      <c r="E11">
        <v>2304540</v>
      </c>
      <c r="F11">
        <v>7054</v>
      </c>
      <c r="G11">
        <v>1231</v>
      </c>
      <c r="H11">
        <v>227</v>
      </c>
      <c r="I11">
        <v>5596</v>
      </c>
      <c r="J11" t="s">
        <v>64</v>
      </c>
      <c r="K11" t="s">
        <v>743</v>
      </c>
      <c r="L11" t="s">
        <v>49</v>
      </c>
      <c r="M11" t="s">
        <v>56</v>
      </c>
    </row>
    <row r="12" spans="1:13" x14ac:dyDescent="0.25">
      <c r="A12" t="s">
        <v>744</v>
      </c>
      <c r="B12">
        <v>2173075</v>
      </c>
      <c r="C12">
        <v>311230</v>
      </c>
      <c r="D12">
        <v>70568</v>
      </c>
      <c r="E12">
        <v>1831243</v>
      </c>
      <c r="F12">
        <v>5927</v>
      </c>
      <c r="G12">
        <v>996</v>
      </c>
      <c r="H12">
        <v>194</v>
      </c>
      <c r="I12">
        <v>4737</v>
      </c>
      <c r="J12" t="s">
        <v>526</v>
      </c>
      <c r="K12" t="s">
        <v>745</v>
      </c>
      <c r="L12" t="s">
        <v>361</v>
      </c>
      <c r="M12" t="s">
        <v>76</v>
      </c>
    </row>
    <row r="13" spans="1:13" x14ac:dyDescent="0.25">
      <c r="A13" t="s">
        <v>746</v>
      </c>
      <c r="B13">
        <v>614895</v>
      </c>
      <c r="C13">
        <v>513395</v>
      </c>
      <c r="D13">
        <v>16339</v>
      </c>
      <c r="E13">
        <v>93443</v>
      </c>
      <c r="F13">
        <v>2169</v>
      </c>
      <c r="G13">
        <v>1836</v>
      </c>
      <c r="H13">
        <v>54</v>
      </c>
      <c r="I13">
        <v>278</v>
      </c>
      <c r="J13" t="s">
        <v>747</v>
      </c>
      <c r="K13" t="s">
        <v>748</v>
      </c>
      <c r="L13" t="s">
        <v>49</v>
      </c>
      <c r="M13" t="s">
        <v>399</v>
      </c>
    </row>
    <row r="14" spans="1:13" x14ac:dyDescent="0.25">
      <c r="A14" t="s">
        <v>749</v>
      </c>
      <c r="B14">
        <v>2447533</v>
      </c>
      <c r="C14">
        <v>997907</v>
      </c>
      <c r="D14">
        <v>61855</v>
      </c>
      <c r="E14">
        <v>1604472</v>
      </c>
      <c r="F14">
        <v>49655</v>
      </c>
      <c r="G14">
        <v>35572</v>
      </c>
      <c r="H14">
        <v>891</v>
      </c>
      <c r="I14">
        <v>13192</v>
      </c>
      <c r="J14" t="s">
        <v>750</v>
      </c>
      <c r="K14" t="s">
        <v>751</v>
      </c>
      <c r="L14" t="s">
        <v>752</v>
      </c>
      <c r="M14" t="s">
        <v>753</v>
      </c>
    </row>
    <row r="15" spans="1:13" x14ac:dyDescent="0.25">
      <c r="A15" t="s">
        <v>754</v>
      </c>
      <c r="B15">
        <v>1817299</v>
      </c>
      <c r="C15">
        <v>176649</v>
      </c>
      <c r="D15">
        <v>52528</v>
      </c>
      <c r="E15">
        <v>1612564</v>
      </c>
      <c r="F15">
        <v>5149</v>
      </c>
      <c r="G15">
        <v>662</v>
      </c>
      <c r="H15">
        <v>160</v>
      </c>
      <c r="I15">
        <v>4326</v>
      </c>
      <c r="J15" t="s">
        <v>116</v>
      </c>
      <c r="K15" t="s">
        <v>745</v>
      </c>
      <c r="L15" t="s">
        <v>526</v>
      </c>
      <c r="M15" t="s">
        <v>229</v>
      </c>
    </row>
    <row r="16" spans="1:13" x14ac:dyDescent="0.25">
      <c r="A16" t="s">
        <v>755</v>
      </c>
      <c r="B16">
        <v>732444</v>
      </c>
      <c r="C16">
        <v>152294</v>
      </c>
      <c r="D16">
        <v>27913</v>
      </c>
      <c r="E16">
        <v>556128</v>
      </c>
      <c r="F16">
        <v>1244</v>
      </c>
      <c r="G16">
        <v>245</v>
      </c>
      <c r="H16">
        <v>46</v>
      </c>
      <c r="I16">
        <v>953</v>
      </c>
      <c r="J16" t="s">
        <v>756</v>
      </c>
      <c r="K16" t="s">
        <v>233</v>
      </c>
      <c r="L16" t="s">
        <v>257</v>
      </c>
      <c r="M16" t="s">
        <v>34</v>
      </c>
    </row>
    <row r="17" spans="1:13" x14ac:dyDescent="0.25">
      <c r="A17" t="s">
        <v>757</v>
      </c>
      <c r="B17">
        <v>135982</v>
      </c>
      <c r="C17">
        <v>40534</v>
      </c>
      <c r="D17">
        <v>4914</v>
      </c>
      <c r="E17">
        <v>90838</v>
      </c>
      <c r="F17">
        <v>274</v>
      </c>
      <c r="G17">
        <v>108</v>
      </c>
      <c r="H17">
        <v>10</v>
      </c>
      <c r="I17">
        <v>156</v>
      </c>
      <c r="J17" t="s">
        <v>226</v>
      </c>
      <c r="K17" t="s">
        <v>758</v>
      </c>
      <c r="L17" t="s">
        <v>187</v>
      </c>
      <c r="M17" t="s">
        <v>144</v>
      </c>
    </row>
    <row r="18" spans="1:13" x14ac:dyDescent="0.25">
      <c r="A18" t="s">
        <v>759</v>
      </c>
      <c r="B18">
        <v>179023</v>
      </c>
      <c r="C18">
        <v>38140</v>
      </c>
      <c r="D18">
        <v>9980</v>
      </c>
      <c r="E18">
        <v>131230</v>
      </c>
      <c r="F18">
        <v>252</v>
      </c>
      <c r="G18">
        <v>55</v>
      </c>
      <c r="H18">
        <v>15</v>
      </c>
      <c r="I18">
        <v>182</v>
      </c>
      <c r="J18" t="s">
        <v>294</v>
      </c>
      <c r="K18" t="s">
        <v>466</v>
      </c>
      <c r="L18" t="s">
        <v>303</v>
      </c>
      <c r="M18" t="s">
        <v>189</v>
      </c>
    </row>
    <row r="19" spans="1:13" x14ac:dyDescent="0.25">
      <c r="A19" t="s">
        <v>760</v>
      </c>
      <c r="B19">
        <v>1418807</v>
      </c>
      <c r="C19">
        <v>315203</v>
      </c>
      <c r="D19">
        <v>52512</v>
      </c>
      <c r="E19">
        <v>1067577</v>
      </c>
      <c r="F19">
        <v>2385</v>
      </c>
      <c r="G19">
        <v>602</v>
      </c>
      <c r="H19">
        <v>94</v>
      </c>
      <c r="I19">
        <v>1689</v>
      </c>
      <c r="J19" t="s">
        <v>127</v>
      </c>
      <c r="K19" t="s">
        <v>632</v>
      </c>
      <c r="L19" t="s">
        <v>49</v>
      </c>
      <c r="M19" t="s">
        <v>73</v>
      </c>
    </row>
    <row r="20" spans="1:13" x14ac:dyDescent="0.25">
      <c r="A20" t="s">
        <v>761</v>
      </c>
      <c r="B20">
        <v>1887941</v>
      </c>
      <c r="C20">
        <v>199369</v>
      </c>
      <c r="D20">
        <v>59485</v>
      </c>
      <c r="E20">
        <v>1655547</v>
      </c>
      <c r="F20">
        <v>5276</v>
      </c>
      <c r="G20">
        <v>697</v>
      </c>
      <c r="H20">
        <v>169</v>
      </c>
      <c r="I20">
        <v>4410</v>
      </c>
      <c r="J20" t="s">
        <v>322</v>
      </c>
      <c r="K20" t="s">
        <v>39</v>
      </c>
      <c r="L20" t="s">
        <v>322</v>
      </c>
      <c r="M20" t="s">
        <v>229</v>
      </c>
    </row>
    <row r="21" spans="1:13" x14ac:dyDescent="0.25">
      <c r="A21" t="s">
        <v>762</v>
      </c>
      <c r="B21">
        <v>3160604</v>
      </c>
      <c r="C21">
        <v>1374331</v>
      </c>
      <c r="D21">
        <v>102108</v>
      </c>
      <c r="E21">
        <v>1820717</v>
      </c>
      <c r="F21">
        <v>47346</v>
      </c>
      <c r="G21">
        <v>36604</v>
      </c>
      <c r="H21">
        <v>896</v>
      </c>
      <c r="I21">
        <v>9845</v>
      </c>
      <c r="J21" t="s">
        <v>763</v>
      </c>
      <c r="K21" t="s">
        <v>764</v>
      </c>
      <c r="L21" t="s">
        <v>159</v>
      </c>
      <c r="M21" t="s">
        <v>275</v>
      </c>
    </row>
    <row r="22" spans="1:13" x14ac:dyDescent="0.25">
      <c r="A22" t="s">
        <v>765</v>
      </c>
      <c r="B22">
        <v>32364</v>
      </c>
      <c r="C22">
        <v>6529</v>
      </c>
      <c r="D22">
        <v>1996</v>
      </c>
      <c r="E22">
        <v>23840</v>
      </c>
      <c r="F22">
        <v>66</v>
      </c>
      <c r="G22">
        <v>11</v>
      </c>
      <c r="H22">
        <v>3</v>
      </c>
      <c r="I22">
        <v>53</v>
      </c>
      <c r="J22" t="s">
        <v>226</v>
      </c>
      <c r="K22" t="s">
        <v>137</v>
      </c>
      <c r="L22" t="s">
        <v>54</v>
      </c>
      <c r="M22" t="s">
        <v>327</v>
      </c>
    </row>
    <row r="23" spans="1:13" x14ac:dyDescent="0.25">
      <c r="A23" t="s">
        <v>766</v>
      </c>
      <c r="B23">
        <v>609633</v>
      </c>
      <c r="C23">
        <v>105538</v>
      </c>
      <c r="D23">
        <v>31024</v>
      </c>
      <c r="E23">
        <v>475825</v>
      </c>
      <c r="F23">
        <v>1141</v>
      </c>
      <c r="G23">
        <v>194</v>
      </c>
      <c r="H23">
        <v>54</v>
      </c>
      <c r="I23">
        <v>894</v>
      </c>
      <c r="J23" t="s">
        <v>18</v>
      </c>
      <c r="K23" t="s">
        <v>767</v>
      </c>
      <c r="L23" t="s">
        <v>144</v>
      </c>
      <c r="M23" t="s">
        <v>45</v>
      </c>
    </row>
    <row r="24" spans="1:13" x14ac:dyDescent="0.25">
      <c r="A24" t="s">
        <v>768</v>
      </c>
      <c r="B24">
        <v>458889</v>
      </c>
      <c r="C24">
        <v>97151</v>
      </c>
      <c r="D24">
        <v>24241</v>
      </c>
      <c r="E24">
        <v>338988</v>
      </c>
      <c r="F24">
        <v>968</v>
      </c>
      <c r="G24">
        <v>216</v>
      </c>
      <c r="H24">
        <v>46</v>
      </c>
      <c r="I24">
        <v>706</v>
      </c>
      <c r="J24" t="s">
        <v>767</v>
      </c>
      <c r="K24" t="s">
        <v>530</v>
      </c>
      <c r="L24" t="s">
        <v>325</v>
      </c>
      <c r="M24" t="s">
        <v>756</v>
      </c>
    </row>
    <row r="25" spans="1:13" x14ac:dyDescent="0.25">
      <c r="A25" t="s">
        <v>769</v>
      </c>
      <c r="B25">
        <v>460522</v>
      </c>
      <c r="C25">
        <v>77341</v>
      </c>
      <c r="D25">
        <v>20803</v>
      </c>
      <c r="E25">
        <v>364150</v>
      </c>
      <c r="F25">
        <v>880</v>
      </c>
      <c r="G25">
        <v>139</v>
      </c>
      <c r="H25">
        <v>38</v>
      </c>
      <c r="I25">
        <v>702</v>
      </c>
      <c r="J25" t="s">
        <v>589</v>
      </c>
      <c r="K25" t="s">
        <v>770</v>
      </c>
      <c r="L25" t="s">
        <v>134</v>
      </c>
      <c r="M25" t="s">
        <v>63</v>
      </c>
    </row>
    <row r="26" spans="1:13" x14ac:dyDescent="0.25">
      <c r="A26" t="s">
        <v>771</v>
      </c>
      <c r="B26">
        <v>2887809</v>
      </c>
      <c r="C26">
        <v>564154</v>
      </c>
      <c r="D26">
        <v>134030</v>
      </c>
      <c r="E26">
        <v>2239123</v>
      </c>
      <c r="F26">
        <v>7839</v>
      </c>
      <c r="G26">
        <v>1455</v>
      </c>
      <c r="H26">
        <v>331</v>
      </c>
      <c r="I26">
        <v>6053</v>
      </c>
      <c r="J26" t="s">
        <v>193</v>
      </c>
      <c r="K26" t="s">
        <v>772</v>
      </c>
      <c r="L26" t="s">
        <v>39</v>
      </c>
      <c r="M26" t="s">
        <v>67</v>
      </c>
    </row>
    <row r="27" spans="1:13" x14ac:dyDescent="0.25">
      <c r="A27" t="s">
        <v>773</v>
      </c>
      <c r="B27">
        <v>3529552</v>
      </c>
      <c r="C27">
        <v>0</v>
      </c>
      <c r="D27">
        <v>187196</v>
      </c>
      <c r="E27">
        <v>3370856</v>
      </c>
      <c r="F27">
        <v>11193</v>
      </c>
      <c r="G27">
        <v>0</v>
      </c>
      <c r="H27">
        <v>456</v>
      </c>
      <c r="I27">
        <v>10738</v>
      </c>
      <c r="J27" t="s">
        <v>505</v>
      </c>
      <c r="K27" t="s">
        <v>88</v>
      </c>
      <c r="L27" t="s">
        <v>275</v>
      </c>
      <c r="M27" t="s">
        <v>61</v>
      </c>
    </row>
    <row r="28" spans="1:13" x14ac:dyDescent="0.25">
      <c r="A28" t="s">
        <v>774</v>
      </c>
      <c r="B28">
        <v>256110</v>
      </c>
      <c r="C28">
        <v>50335</v>
      </c>
      <c r="D28">
        <v>18620</v>
      </c>
      <c r="E28">
        <v>187732</v>
      </c>
      <c r="F28">
        <v>624</v>
      </c>
      <c r="G28">
        <v>173</v>
      </c>
      <c r="H28">
        <v>39</v>
      </c>
      <c r="I28">
        <v>412</v>
      </c>
      <c r="J28" t="s">
        <v>32</v>
      </c>
      <c r="K28" t="s">
        <v>39</v>
      </c>
      <c r="L28" t="s">
        <v>294</v>
      </c>
      <c r="M28" t="s">
        <v>250</v>
      </c>
    </row>
    <row r="29" spans="1:13" x14ac:dyDescent="0.25">
      <c r="A29" t="s">
        <v>775</v>
      </c>
      <c r="B29">
        <v>8032997</v>
      </c>
      <c r="C29">
        <v>20371</v>
      </c>
      <c r="D29">
        <v>476028</v>
      </c>
      <c r="E29">
        <v>7716922</v>
      </c>
      <c r="F29">
        <v>31266</v>
      </c>
      <c r="G29">
        <v>57</v>
      </c>
      <c r="H29">
        <v>1658</v>
      </c>
      <c r="I29">
        <v>29550</v>
      </c>
      <c r="J29" t="s">
        <v>30</v>
      </c>
      <c r="K29" t="s">
        <v>336</v>
      </c>
      <c r="L29" t="s">
        <v>333</v>
      </c>
      <c r="M29" t="s">
        <v>776</v>
      </c>
    </row>
    <row r="30" spans="1:13" x14ac:dyDescent="0.25">
      <c r="A30" t="s">
        <v>777</v>
      </c>
      <c r="B30">
        <v>9604792</v>
      </c>
      <c r="C30">
        <v>1822071</v>
      </c>
      <c r="D30">
        <v>498231</v>
      </c>
      <c r="E30">
        <v>7911215</v>
      </c>
      <c r="F30">
        <v>40541</v>
      </c>
      <c r="G30">
        <v>8195</v>
      </c>
      <c r="H30">
        <v>1750</v>
      </c>
      <c r="I30">
        <v>30595</v>
      </c>
      <c r="J30" t="s">
        <v>298</v>
      </c>
      <c r="K30" t="s">
        <v>778</v>
      </c>
      <c r="L30" t="s">
        <v>333</v>
      </c>
      <c r="M30" t="s">
        <v>779</v>
      </c>
    </row>
    <row r="31" spans="1:13" x14ac:dyDescent="0.25">
      <c r="A31" t="s">
        <v>780</v>
      </c>
      <c r="B31">
        <v>3605880</v>
      </c>
      <c r="C31">
        <v>0</v>
      </c>
      <c r="D31">
        <v>203352</v>
      </c>
      <c r="E31">
        <v>3438215</v>
      </c>
      <c r="F31">
        <v>12094</v>
      </c>
      <c r="G31">
        <v>0</v>
      </c>
      <c r="H31">
        <v>575</v>
      </c>
      <c r="I31">
        <v>11519</v>
      </c>
      <c r="J31" t="s">
        <v>402</v>
      </c>
      <c r="K31" t="s">
        <v>88</v>
      </c>
      <c r="L31" t="s">
        <v>574</v>
      </c>
      <c r="M31" t="s">
        <v>756</v>
      </c>
    </row>
    <row r="32" spans="1:13" x14ac:dyDescent="0.25">
      <c r="A32" t="s">
        <v>781</v>
      </c>
      <c r="B32">
        <v>4130894</v>
      </c>
      <c r="C32">
        <v>743470</v>
      </c>
      <c r="D32">
        <v>197852</v>
      </c>
      <c r="E32">
        <v>3291678</v>
      </c>
      <c r="F32">
        <v>13722</v>
      </c>
      <c r="G32">
        <v>2451</v>
      </c>
      <c r="H32">
        <v>588</v>
      </c>
      <c r="I32">
        <v>10683</v>
      </c>
      <c r="J32" t="s">
        <v>61</v>
      </c>
      <c r="K32" t="s">
        <v>739</v>
      </c>
      <c r="L32" t="s">
        <v>466</v>
      </c>
      <c r="M32" t="s">
        <v>29</v>
      </c>
    </row>
    <row r="33" spans="1:13" x14ac:dyDescent="0.25">
      <c r="A33" t="s">
        <v>782</v>
      </c>
      <c r="B33">
        <v>136139</v>
      </c>
      <c r="C33">
        <v>25342</v>
      </c>
      <c r="D33">
        <v>10499</v>
      </c>
      <c r="E33">
        <v>100519</v>
      </c>
      <c r="F33">
        <v>262</v>
      </c>
      <c r="G33">
        <v>38</v>
      </c>
      <c r="H33">
        <v>14</v>
      </c>
      <c r="I33">
        <v>210</v>
      </c>
      <c r="J33" t="s">
        <v>34</v>
      </c>
      <c r="K33" t="s">
        <v>61</v>
      </c>
      <c r="L33" t="s">
        <v>53</v>
      </c>
      <c r="M33" t="s">
        <v>36</v>
      </c>
    </row>
    <row r="34" spans="1:13" x14ac:dyDescent="0.25">
      <c r="A34" t="s">
        <v>783</v>
      </c>
      <c r="B34">
        <v>623926</v>
      </c>
      <c r="C34">
        <v>173184</v>
      </c>
      <c r="D34">
        <v>46674</v>
      </c>
      <c r="E34">
        <v>408904</v>
      </c>
      <c r="F34">
        <v>1211</v>
      </c>
      <c r="G34">
        <v>398</v>
      </c>
      <c r="H34">
        <v>77</v>
      </c>
      <c r="I34">
        <v>737</v>
      </c>
      <c r="J34" t="s">
        <v>206</v>
      </c>
      <c r="K34" t="s">
        <v>62</v>
      </c>
      <c r="L34" t="s">
        <v>322</v>
      </c>
      <c r="M34" t="s">
        <v>143</v>
      </c>
    </row>
    <row r="35" spans="1:13" x14ac:dyDescent="0.25">
      <c r="A35" t="s">
        <v>784</v>
      </c>
      <c r="B35">
        <v>125161</v>
      </c>
      <c r="C35">
        <v>39048</v>
      </c>
      <c r="D35">
        <v>10779</v>
      </c>
      <c r="E35">
        <v>75492</v>
      </c>
      <c r="F35">
        <v>271</v>
      </c>
      <c r="G35">
        <v>81</v>
      </c>
      <c r="H35">
        <v>17</v>
      </c>
      <c r="I35">
        <v>174</v>
      </c>
      <c r="J35" t="s">
        <v>466</v>
      </c>
      <c r="K35" t="s">
        <v>785</v>
      </c>
      <c r="L35" t="s">
        <v>229</v>
      </c>
      <c r="M35" t="s">
        <v>137</v>
      </c>
    </row>
    <row r="36" spans="1:13" x14ac:dyDescent="0.25">
      <c r="A36" t="s">
        <v>786</v>
      </c>
      <c r="B36">
        <v>338881</v>
      </c>
      <c r="C36">
        <v>66782</v>
      </c>
      <c r="D36">
        <v>24194</v>
      </c>
      <c r="E36">
        <v>248666</v>
      </c>
      <c r="F36">
        <v>574</v>
      </c>
      <c r="G36">
        <v>127</v>
      </c>
      <c r="H36">
        <v>37</v>
      </c>
      <c r="I36">
        <v>410</v>
      </c>
      <c r="J36" t="s">
        <v>537</v>
      </c>
      <c r="K36" t="s">
        <v>595</v>
      </c>
      <c r="L36" t="s">
        <v>366</v>
      </c>
      <c r="M36" t="s">
        <v>19</v>
      </c>
    </row>
    <row r="37" spans="1:13" x14ac:dyDescent="0.25">
      <c r="A37" t="s">
        <v>787</v>
      </c>
      <c r="B37">
        <v>2594742</v>
      </c>
      <c r="C37">
        <v>369684</v>
      </c>
      <c r="D37">
        <v>97801</v>
      </c>
      <c r="E37">
        <v>2150143</v>
      </c>
      <c r="F37">
        <v>7428</v>
      </c>
      <c r="G37">
        <v>941</v>
      </c>
      <c r="H37">
        <v>221</v>
      </c>
      <c r="I37">
        <v>6266</v>
      </c>
      <c r="J37" t="s">
        <v>32</v>
      </c>
      <c r="K37" t="s">
        <v>375</v>
      </c>
      <c r="L37" t="s">
        <v>45</v>
      </c>
      <c r="M37" t="s">
        <v>215</v>
      </c>
    </row>
    <row r="38" spans="1:13" x14ac:dyDescent="0.25">
      <c r="A38" t="s">
        <v>788</v>
      </c>
      <c r="B38">
        <v>399862</v>
      </c>
      <c r="C38">
        <v>97187</v>
      </c>
      <c r="D38">
        <v>31441</v>
      </c>
      <c r="E38">
        <v>273231</v>
      </c>
      <c r="F38">
        <v>821</v>
      </c>
      <c r="G38">
        <v>227</v>
      </c>
      <c r="H38">
        <v>65</v>
      </c>
      <c r="I38">
        <v>530</v>
      </c>
      <c r="J38" t="s">
        <v>220</v>
      </c>
      <c r="K38" t="s">
        <v>141</v>
      </c>
      <c r="L38" t="s">
        <v>135</v>
      </c>
      <c r="M38" t="s">
        <v>54</v>
      </c>
    </row>
    <row r="39" spans="1:13" x14ac:dyDescent="0.25">
      <c r="A39" t="s">
        <v>789</v>
      </c>
      <c r="B39">
        <v>104079</v>
      </c>
      <c r="C39">
        <v>13285</v>
      </c>
      <c r="D39">
        <v>6838</v>
      </c>
      <c r="E39">
        <v>84062</v>
      </c>
      <c r="F39">
        <v>178</v>
      </c>
      <c r="G39">
        <v>22</v>
      </c>
      <c r="H39">
        <v>11</v>
      </c>
      <c r="I39">
        <v>146</v>
      </c>
      <c r="J39" t="s">
        <v>230</v>
      </c>
      <c r="K39" t="s">
        <v>344</v>
      </c>
      <c r="L39" t="s">
        <v>350</v>
      </c>
      <c r="M39" t="s">
        <v>289</v>
      </c>
    </row>
    <row r="40" spans="1:13" x14ac:dyDescent="0.25">
      <c r="A40" t="s">
        <v>790</v>
      </c>
      <c r="B40">
        <v>810403</v>
      </c>
      <c r="C40">
        <v>235437</v>
      </c>
      <c r="D40">
        <v>64445</v>
      </c>
      <c r="E40">
        <v>520940</v>
      </c>
      <c r="F40">
        <v>2038</v>
      </c>
      <c r="G40">
        <v>586</v>
      </c>
      <c r="H40">
        <v>150</v>
      </c>
      <c r="I40">
        <v>1302</v>
      </c>
      <c r="J40" t="s">
        <v>67</v>
      </c>
      <c r="K40" t="s">
        <v>163</v>
      </c>
      <c r="L40" t="s">
        <v>758</v>
      </c>
      <c r="M40" t="s">
        <v>273</v>
      </c>
    </row>
    <row r="41" spans="1:13" x14ac:dyDescent="0.25">
      <c r="A41" t="s">
        <v>791</v>
      </c>
      <c r="B41">
        <v>113133</v>
      </c>
      <c r="C41">
        <v>24501</v>
      </c>
      <c r="D41">
        <v>12203</v>
      </c>
      <c r="E41">
        <v>76523</v>
      </c>
      <c r="F41">
        <v>164</v>
      </c>
      <c r="G41">
        <v>34</v>
      </c>
      <c r="H41">
        <v>15</v>
      </c>
      <c r="I41">
        <v>115</v>
      </c>
      <c r="J41" t="s">
        <v>230</v>
      </c>
      <c r="K41" t="s">
        <v>246</v>
      </c>
      <c r="L41" t="s">
        <v>501</v>
      </c>
      <c r="M41" t="s">
        <v>112</v>
      </c>
    </row>
    <row r="42" spans="1:13" x14ac:dyDescent="0.25">
      <c r="A42" t="s">
        <v>792</v>
      </c>
      <c r="B42">
        <v>245573</v>
      </c>
      <c r="C42">
        <v>52324</v>
      </c>
      <c r="D42">
        <v>24837</v>
      </c>
      <c r="E42">
        <v>169005</v>
      </c>
      <c r="F42">
        <v>406</v>
      </c>
      <c r="G42">
        <v>85</v>
      </c>
      <c r="H42">
        <v>38</v>
      </c>
      <c r="I42">
        <v>283</v>
      </c>
      <c r="J42" t="s">
        <v>112</v>
      </c>
      <c r="K42" t="s">
        <v>138</v>
      </c>
      <c r="L42" t="s">
        <v>370</v>
      </c>
      <c r="M42" t="s">
        <v>208</v>
      </c>
    </row>
    <row r="43" spans="1:13" x14ac:dyDescent="0.25">
      <c r="A43" t="s">
        <v>793</v>
      </c>
      <c r="B43">
        <v>39753</v>
      </c>
      <c r="C43">
        <v>11854</v>
      </c>
      <c r="D43">
        <v>5914</v>
      </c>
      <c r="E43">
        <v>22017</v>
      </c>
      <c r="F43">
        <v>55</v>
      </c>
      <c r="G43">
        <v>18</v>
      </c>
      <c r="H43">
        <v>7</v>
      </c>
      <c r="I43">
        <v>30</v>
      </c>
      <c r="J43" t="s">
        <v>359</v>
      </c>
      <c r="K43" t="s">
        <v>178</v>
      </c>
      <c r="L43" t="s">
        <v>373</v>
      </c>
      <c r="M43" t="s">
        <v>108</v>
      </c>
    </row>
    <row r="44" spans="1:13" x14ac:dyDescent="0.25">
      <c r="A44" t="s">
        <v>794</v>
      </c>
      <c r="B44">
        <v>394269</v>
      </c>
      <c r="C44">
        <v>180778</v>
      </c>
      <c r="D44">
        <v>14641</v>
      </c>
      <c r="E44">
        <v>199648</v>
      </c>
      <c r="F44">
        <v>560</v>
      </c>
      <c r="G44">
        <v>247</v>
      </c>
      <c r="H44">
        <v>23</v>
      </c>
      <c r="I44">
        <v>289</v>
      </c>
      <c r="J44" t="s">
        <v>488</v>
      </c>
      <c r="K44" t="s">
        <v>795</v>
      </c>
      <c r="L44" t="s">
        <v>61</v>
      </c>
      <c r="M44" t="s">
        <v>34</v>
      </c>
    </row>
    <row r="45" spans="1:13" x14ac:dyDescent="0.25">
      <c r="A45" t="s">
        <v>796</v>
      </c>
      <c r="B45">
        <v>16262</v>
      </c>
      <c r="C45">
        <v>5230</v>
      </c>
      <c r="D45">
        <v>2145</v>
      </c>
      <c r="E45">
        <v>8888</v>
      </c>
      <c r="F45">
        <v>20</v>
      </c>
      <c r="G45">
        <v>7</v>
      </c>
      <c r="H45">
        <v>2</v>
      </c>
      <c r="I45">
        <v>11</v>
      </c>
      <c r="J45" t="s">
        <v>91</v>
      </c>
      <c r="K45" t="s">
        <v>359</v>
      </c>
      <c r="L45" t="s">
        <v>92</v>
      </c>
      <c r="M45" t="s">
        <v>100</v>
      </c>
    </row>
    <row r="46" spans="1:13" x14ac:dyDescent="0.25">
      <c r="A46" t="s">
        <v>797</v>
      </c>
      <c r="B46">
        <v>47605</v>
      </c>
      <c r="C46">
        <v>19975</v>
      </c>
      <c r="D46">
        <v>6475</v>
      </c>
      <c r="E46">
        <v>21205</v>
      </c>
      <c r="F46">
        <v>65</v>
      </c>
      <c r="G46">
        <v>27</v>
      </c>
      <c r="H46">
        <v>8</v>
      </c>
      <c r="I46">
        <v>30</v>
      </c>
      <c r="J46" t="s">
        <v>53</v>
      </c>
      <c r="K46" t="s">
        <v>246</v>
      </c>
      <c r="L46" t="s">
        <v>342</v>
      </c>
      <c r="M46" t="s">
        <v>115</v>
      </c>
    </row>
    <row r="47" spans="1:13" x14ac:dyDescent="0.25">
      <c r="A47" t="s">
        <v>798</v>
      </c>
      <c r="B47">
        <v>766123</v>
      </c>
      <c r="C47">
        <v>270094</v>
      </c>
      <c r="D47">
        <v>98285</v>
      </c>
      <c r="E47">
        <v>406816</v>
      </c>
      <c r="F47">
        <v>2321</v>
      </c>
      <c r="G47">
        <v>900</v>
      </c>
      <c r="H47">
        <v>319</v>
      </c>
      <c r="I47">
        <v>1102</v>
      </c>
      <c r="J47" t="s">
        <v>799</v>
      </c>
      <c r="K47" t="s">
        <v>800</v>
      </c>
      <c r="L47" t="s">
        <v>801</v>
      </c>
      <c r="M47" t="s">
        <v>802</v>
      </c>
    </row>
    <row r="48" spans="1:13" x14ac:dyDescent="0.25">
      <c r="A48" t="s">
        <v>803</v>
      </c>
      <c r="B48">
        <v>250156</v>
      </c>
      <c r="C48">
        <v>129856</v>
      </c>
      <c r="D48">
        <v>23402</v>
      </c>
      <c r="E48">
        <v>98200</v>
      </c>
      <c r="F48">
        <v>692</v>
      </c>
      <c r="G48">
        <v>390</v>
      </c>
      <c r="H48">
        <v>58</v>
      </c>
      <c r="I48">
        <v>243</v>
      </c>
      <c r="J48" t="s">
        <v>804</v>
      </c>
      <c r="K48" t="s">
        <v>805</v>
      </c>
      <c r="L48" t="s">
        <v>806</v>
      </c>
      <c r="M48" t="s">
        <v>807</v>
      </c>
    </row>
    <row r="49" spans="1:13" x14ac:dyDescent="0.25">
      <c r="A49" t="s">
        <v>808</v>
      </c>
      <c r="B49">
        <v>550506</v>
      </c>
      <c r="C49">
        <v>139350</v>
      </c>
      <c r="D49">
        <v>31263</v>
      </c>
      <c r="E49">
        <v>384235</v>
      </c>
      <c r="F49">
        <v>1427</v>
      </c>
      <c r="G49">
        <v>438</v>
      </c>
      <c r="H49">
        <v>82</v>
      </c>
      <c r="I49">
        <v>907</v>
      </c>
      <c r="J49" t="s">
        <v>809</v>
      </c>
      <c r="K49" t="s">
        <v>810</v>
      </c>
      <c r="L49" t="s">
        <v>811</v>
      </c>
      <c r="M49" t="s">
        <v>654</v>
      </c>
    </row>
    <row r="50" spans="1:13" x14ac:dyDescent="0.25">
      <c r="A50" t="s">
        <v>812</v>
      </c>
      <c r="B50">
        <v>767716</v>
      </c>
      <c r="C50">
        <v>270715</v>
      </c>
      <c r="D50">
        <v>98368</v>
      </c>
      <c r="E50">
        <v>407720</v>
      </c>
      <c r="F50">
        <v>2323</v>
      </c>
      <c r="G50">
        <v>901</v>
      </c>
      <c r="H50">
        <v>319</v>
      </c>
      <c r="I50">
        <v>1103</v>
      </c>
      <c r="J50" t="s">
        <v>813</v>
      </c>
      <c r="K50" t="s">
        <v>814</v>
      </c>
      <c r="L50" t="s">
        <v>815</v>
      </c>
      <c r="M50" t="s">
        <v>816</v>
      </c>
    </row>
    <row r="51" spans="1:13" x14ac:dyDescent="0.25">
      <c r="A51" t="s">
        <v>817</v>
      </c>
      <c r="B51">
        <v>759878</v>
      </c>
      <c r="C51">
        <v>267133</v>
      </c>
      <c r="D51">
        <v>97613</v>
      </c>
      <c r="E51">
        <v>404135</v>
      </c>
      <c r="F51">
        <v>2306</v>
      </c>
      <c r="G51">
        <v>892</v>
      </c>
      <c r="H51">
        <v>318</v>
      </c>
      <c r="I51">
        <v>1096</v>
      </c>
      <c r="J51" t="s">
        <v>818</v>
      </c>
      <c r="K51" t="s">
        <v>819</v>
      </c>
      <c r="L51" t="s">
        <v>820</v>
      </c>
      <c r="M51" t="s">
        <v>821</v>
      </c>
    </row>
    <row r="52" spans="1:13" x14ac:dyDescent="0.25">
      <c r="A52" t="s">
        <v>822</v>
      </c>
      <c r="B52">
        <v>1216152</v>
      </c>
      <c r="C52">
        <v>353223</v>
      </c>
      <c r="D52">
        <v>121725</v>
      </c>
      <c r="E52">
        <v>759634</v>
      </c>
      <c r="F52">
        <v>3522</v>
      </c>
      <c r="G52">
        <v>1184</v>
      </c>
      <c r="H52">
        <v>385</v>
      </c>
      <c r="I52">
        <v>1953</v>
      </c>
      <c r="J52" t="s">
        <v>823</v>
      </c>
      <c r="K52" t="s">
        <v>824</v>
      </c>
      <c r="L52" t="s">
        <v>825</v>
      </c>
      <c r="M52" t="s">
        <v>807</v>
      </c>
    </row>
    <row r="53" spans="1:13" x14ac:dyDescent="0.25">
      <c r="A53" t="s">
        <v>826</v>
      </c>
      <c r="B53">
        <v>321773</v>
      </c>
      <c r="C53">
        <v>61344</v>
      </c>
      <c r="D53">
        <v>21186</v>
      </c>
      <c r="E53">
        <v>244923</v>
      </c>
      <c r="F53">
        <v>928</v>
      </c>
      <c r="G53">
        <v>230</v>
      </c>
      <c r="H53">
        <v>61</v>
      </c>
      <c r="I53">
        <v>637</v>
      </c>
      <c r="J53" t="s">
        <v>75</v>
      </c>
      <c r="K53" t="s">
        <v>827</v>
      </c>
      <c r="L53" t="s">
        <v>66</v>
      </c>
      <c r="M53" t="s">
        <v>64</v>
      </c>
    </row>
    <row r="54" spans="1:13" x14ac:dyDescent="0.25">
      <c r="A54" t="s">
        <v>828</v>
      </c>
      <c r="B54">
        <v>219822</v>
      </c>
      <c r="C54">
        <v>62558</v>
      </c>
      <c r="D54">
        <v>19337</v>
      </c>
      <c r="E54">
        <v>138479</v>
      </c>
      <c r="F54">
        <v>387</v>
      </c>
      <c r="G54">
        <v>137</v>
      </c>
      <c r="H54">
        <v>30</v>
      </c>
      <c r="I54">
        <v>220</v>
      </c>
      <c r="J54" t="s">
        <v>59</v>
      </c>
      <c r="K54" t="s">
        <v>652</v>
      </c>
      <c r="L54" t="s">
        <v>218</v>
      </c>
      <c r="M54" t="s">
        <v>229</v>
      </c>
    </row>
    <row r="55" spans="1:13" x14ac:dyDescent="0.25">
      <c r="A55" t="s">
        <v>829</v>
      </c>
      <c r="B55">
        <v>833841</v>
      </c>
      <c r="C55">
        <v>80733</v>
      </c>
      <c r="D55">
        <v>41462</v>
      </c>
      <c r="E55">
        <v>718645</v>
      </c>
      <c r="F55">
        <v>1724</v>
      </c>
      <c r="G55">
        <v>217</v>
      </c>
      <c r="H55">
        <v>70</v>
      </c>
      <c r="I55">
        <v>1437</v>
      </c>
      <c r="J55" t="s">
        <v>361</v>
      </c>
      <c r="K55" t="s">
        <v>299</v>
      </c>
      <c r="L55" t="s">
        <v>340</v>
      </c>
      <c r="M55" t="s">
        <v>76</v>
      </c>
    </row>
    <row r="56" spans="1:13" x14ac:dyDescent="0.25">
      <c r="A56" t="s">
        <v>830</v>
      </c>
      <c r="B56">
        <v>4260158</v>
      </c>
      <c r="C56">
        <v>898811</v>
      </c>
      <c r="D56">
        <v>278930</v>
      </c>
      <c r="E56">
        <v>3231584</v>
      </c>
      <c r="F56">
        <v>12376</v>
      </c>
      <c r="G56">
        <v>4174</v>
      </c>
      <c r="H56">
        <v>786</v>
      </c>
      <c r="I56">
        <v>7416</v>
      </c>
      <c r="J56" t="s">
        <v>770</v>
      </c>
      <c r="K56" t="s">
        <v>558</v>
      </c>
      <c r="L56" t="s">
        <v>652</v>
      </c>
      <c r="M56" t="s">
        <v>37</v>
      </c>
    </row>
    <row r="57" spans="1:13" x14ac:dyDescent="0.25">
      <c r="A57" t="s">
        <v>831</v>
      </c>
      <c r="B57">
        <v>1150267</v>
      </c>
      <c r="C57">
        <v>570084</v>
      </c>
      <c r="D57">
        <v>89322</v>
      </c>
      <c r="E57">
        <v>576749</v>
      </c>
      <c r="F57">
        <v>5393</v>
      </c>
      <c r="G57">
        <v>2684</v>
      </c>
      <c r="H57">
        <v>334</v>
      </c>
      <c r="I57">
        <v>2375</v>
      </c>
      <c r="J57" t="s">
        <v>832</v>
      </c>
      <c r="K57" t="s">
        <v>331</v>
      </c>
      <c r="L57" t="s">
        <v>833</v>
      </c>
      <c r="M57" t="s">
        <v>632</v>
      </c>
    </row>
    <row r="58" spans="1:13" x14ac:dyDescent="0.25">
      <c r="A58" t="s">
        <v>834</v>
      </c>
      <c r="B58">
        <v>685263</v>
      </c>
      <c r="C58">
        <v>131206</v>
      </c>
      <c r="D58">
        <v>44161</v>
      </c>
      <c r="E58">
        <v>516846</v>
      </c>
      <c r="F58">
        <v>2034</v>
      </c>
      <c r="G58">
        <v>441</v>
      </c>
      <c r="H58">
        <v>92</v>
      </c>
      <c r="I58">
        <v>1501</v>
      </c>
      <c r="J58" t="s">
        <v>574</v>
      </c>
      <c r="K58" t="s">
        <v>233</v>
      </c>
      <c r="L58" t="s">
        <v>322</v>
      </c>
      <c r="M58" t="s">
        <v>141</v>
      </c>
    </row>
    <row r="59" spans="1:13" x14ac:dyDescent="0.25">
      <c r="A59" t="s">
        <v>835</v>
      </c>
      <c r="B59">
        <v>38940</v>
      </c>
      <c r="C59">
        <v>13864</v>
      </c>
      <c r="D59">
        <v>4834</v>
      </c>
      <c r="E59">
        <v>20254</v>
      </c>
      <c r="F59">
        <v>113</v>
      </c>
      <c r="G59">
        <v>57</v>
      </c>
      <c r="H59">
        <v>14</v>
      </c>
      <c r="I59">
        <v>42</v>
      </c>
      <c r="J59" t="s">
        <v>246</v>
      </c>
      <c r="K59" t="s">
        <v>73</v>
      </c>
      <c r="L59" t="s">
        <v>253</v>
      </c>
      <c r="M59" t="s">
        <v>51</v>
      </c>
    </row>
    <row r="60" spans="1:13" x14ac:dyDescent="0.25">
      <c r="A60" t="s">
        <v>836</v>
      </c>
      <c r="B60">
        <v>198876</v>
      </c>
      <c r="C60">
        <v>62638</v>
      </c>
      <c r="D60">
        <v>13445</v>
      </c>
      <c r="E60">
        <v>123141</v>
      </c>
      <c r="F60">
        <v>365</v>
      </c>
      <c r="G60">
        <v>140</v>
      </c>
      <c r="H60">
        <v>20</v>
      </c>
      <c r="I60">
        <v>205</v>
      </c>
      <c r="J60" t="s">
        <v>251</v>
      </c>
      <c r="K60" t="s">
        <v>29</v>
      </c>
      <c r="L60" t="s">
        <v>208</v>
      </c>
      <c r="M60" t="s">
        <v>151</v>
      </c>
    </row>
    <row r="61" spans="1:13" x14ac:dyDescent="0.25">
      <c r="A61" t="s">
        <v>837</v>
      </c>
      <c r="B61">
        <v>306683</v>
      </c>
      <c r="C61">
        <v>40699</v>
      </c>
      <c r="D61">
        <v>23627</v>
      </c>
      <c r="E61">
        <v>242822</v>
      </c>
      <c r="F61">
        <v>740</v>
      </c>
      <c r="G61">
        <v>181</v>
      </c>
      <c r="H61">
        <v>65</v>
      </c>
      <c r="I61">
        <v>494</v>
      </c>
      <c r="J61" t="s">
        <v>56</v>
      </c>
      <c r="K61" t="s">
        <v>134</v>
      </c>
      <c r="L61" t="s">
        <v>51</v>
      </c>
      <c r="M61" t="s">
        <v>250</v>
      </c>
    </row>
    <row r="62" spans="1:13" x14ac:dyDescent="0.25">
      <c r="A62" t="s">
        <v>838</v>
      </c>
      <c r="B62">
        <v>155772</v>
      </c>
      <c r="C62">
        <v>48830</v>
      </c>
      <c r="D62">
        <v>9324</v>
      </c>
      <c r="E62">
        <v>97781</v>
      </c>
      <c r="F62">
        <v>304</v>
      </c>
      <c r="G62">
        <v>97</v>
      </c>
      <c r="H62">
        <v>22</v>
      </c>
      <c r="I62">
        <v>185</v>
      </c>
      <c r="J62" t="s">
        <v>144</v>
      </c>
      <c r="K62" t="s">
        <v>224</v>
      </c>
      <c r="L62" t="s">
        <v>135</v>
      </c>
      <c r="M62" t="s">
        <v>246</v>
      </c>
    </row>
    <row r="63" spans="1:13" x14ac:dyDescent="0.25">
      <c r="A63" t="s">
        <v>839</v>
      </c>
      <c r="B63">
        <v>1785619</v>
      </c>
      <c r="C63">
        <v>319503</v>
      </c>
      <c r="D63">
        <v>107165</v>
      </c>
      <c r="E63">
        <v>1389751</v>
      </c>
      <c r="F63">
        <v>4037</v>
      </c>
      <c r="G63">
        <v>881</v>
      </c>
      <c r="H63">
        <v>222</v>
      </c>
      <c r="I63">
        <v>2934</v>
      </c>
      <c r="J63" t="s">
        <v>73</v>
      </c>
      <c r="K63" t="s">
        <v>720</v>
      </c>
      <c r="L63" t="s">
        <v>187</v>
      </c>
      <c r="M63" t="s">
        <v>526</v>
      </c>
    </row>
    <row r="64" spans="1:13" x14ac:dyDescent="0.25">
      <c r="A64" t="s">
        <v>840</v>
      </c>
      <c r="B64">
        <v>459977</v>
      </c>
      <c r="C64">
        <v>125713</v>
      </c>
      <c r="D64">
        <v>34524</v>
      </c>
      <c r="E64">
        <v>301429</v>
      </c>
      <c r="F64">
        <v>917</v>
      </c>
      <c r="G64">
        <v>275</v>
      </c>
      <c r="H64">
        <v>63</v>
      </c>
      <c r="I64">
        <v>579</v>
      </c>
      <c r="J64" t="s">
        <v>41</v>
      </c>
      <c r="K64" t="s">
        <v>595</v>
      </c>
      <c r="L64" t="s">
        <v>347</v>
      </c>
      <c r="M64" t="s">
        <v>116</v>
      </c>
    </row>
    <row r="65" spans="1:13" x14ac:dyDescent="0.25">
      <c r="A65" t="s">
        <v>841</v>
      </c>
      <c r="B65">
        <v>396388</v>
      </c>
      <c r="C65">
        <v>64793</v>
      </c>
      <c r="D65">
        <v>19653</v>
      </c>
      <c r="E65">
        <v>312449</v>
      </c>
      <c r="F65">
        <v>744</v>
      </c>
      <c r="G65">
        <v>131</v>
      </c>
      <c r="H65">
        <v>35</v>
      </c>
      <c r="I65">
        <v>577</v>
      </c>
      <c r="J65" t="s">
        <v>25</v>
      </c>
      <c r="K65" t="s">
        <v>758</v>
      </c>
      <c r="L65" t="s">
        <v>294</v>
      </c>
      <c r="M65" t="s">
        <v>394</v>
      </c>
    </row>
    <row r="66" spans="1:13" x14ac:dyDescent="0.25">
      <c r="A66" t="s">
        <v>842</v>
      </c>
      <c r="B66">
        <v>255724</v>
      </c>
      <c r="C66">
        <v>55896</v>
      </c>
      <c r="D66">
        <v>23735</v>
      </c>
      <c r="E66">
        <v>176592</v>
      </c>
      <c r="F66">
        <v>666</v>
      </c>
      <c r="G66">
        <v>169</v>
      </c>
      <c r="H66">
        <v>49</v>
      </c>
      <c r="I66">
        <v>448</v>
      </c>
      <c r="J66" t="s">
        <v>394</v>
      </c>
      <c r="K66" t="s">
        <v>34</v>
      </c>
      <c r="L66" t="s">
        <v>218</v>
      </c>
      <c r="M66" t="s">
        <v>149</v>
      </c>
    </row>
    <row r="67" spans="1:13" x14ac:dyDescent="0.25">
      <c r="A67" t="s">
        <v>843</v>
      </c>
      <c r="B67">
        <v>1599219</v>
      </c>
      <c r="C67">
        <v>329653</v>
      </c>
      <c r="D67">
        <v>87137</v>
      </c>
      <c r="E67">
        <v>1232265</v>
      </c>
      <c r="F67">
        <v>4744</v>
      </c>
      <c r="G67">
        <v>1308</v>
      </c>
      <c r="H67">
        <v>217</v>
      </c>
      <c r="I67">
        <v>3219</v>
      </c>
      <c r="J67" t="s">
        <v>278</v>
      </c>
      <c r="K67" t="s">
        <v>530</v>
      </c>
      <c r="L67" t="s">
        <v>49</v>
      </c>
      <c r="M67" t="s">
        <v>301</v>
      </c>
    </row>
    <row r="68" spans="1:13" x14ac:dyDescent="0.25">
      <c r="A68" t="s">
        <v>844</v>
      </c>
      <c r="B68">
        <v>162625</v>
      </c>
      <c r="C68">
        <v>48640</v>
      </c>
      <c r="D68">
        <v>12503</v>
      </c>
      <c r="E68">
        <v>101786</v>
      </c>
      <c r="F68">
        <v>349</v>
      </c>
      <c r="G68">
        <v>135</v>
      </c>
      <c r="H68">
        <v>20</v>
      </c>
      <c r="I68">
        <v>194</v>
      </c>
      <c r="J68" t="s">
        <v>182</v>
      </c>
      <c r="K68" t="s">
        <v>845</v>
      </c>
      <c r="L68" t="s">
        <v>342</v>
      </c>
      <c r="M68" t="s">
        <v>153</v>
      </c>
    </row>
    <row r="69" spans="1:13" x14ac:dyDescent="0.25">
      <c r="A69" t="s">
        <v>846</v>
      </c>
      <c r="B69">
        <v>47404</v>
      </c>
      <c r="C69">
        <v>10955</v>
      </c>
      <c r="D69">
        <v>3901</v>
      </c>
      <c r="E69">
        <v>32568</v>
      </c>
      <c r="F69">
        <v>154</v>
      </c>
      <c r="G69">
        <v>43</v>
      </c>
      <c r="H69">
        <v>11</v>
      </c>
      <c r="I69">
        <v>100</v>
      </c>
      <c r="J69" t="s">
        <v>294</v>
      </c>
      <c r="K69" t="s">
        <v>66</v>
      </c>
      <c r="L69" t="s">
        <v>112</v>
      </c>
      <c r="M69" t="s">
        <v>149</v>
      </c>
    </row>
    <row r="70" spans="1:13" x14ac:dyDescent="0.25">
      <c r="A70" t="s">
        <v>847</v>
      </c>
      <c r="B70">
        <v>662821</v>
      </c>
      <c r="C70">
        <v>122164</v>
      </c>
      <c r="D70">
        <v>48680</v>
      </c>
      <c r="E70">
        <v>495602</v>
      </c>
      <c r="F70">
        <v>1435</v>
      </c>
      <c r="G70">
        <v>382</v>
      </c>
      <c r="H70">
        <v>97</v>
      </c>
      <c r="I70">
        <v>956</v>
      </c>
      <c r="J70" t="s">
        <v>848</v>
      </c>
      <c r="K70" t="s">
        <v>849</v>
      </c>
      <c r="L70" t="s">
        <v>850</v>
      </c>
      <c r="M70" t="s">
        <v>106</v>
      </c>
    </row>
    <row r="71" spans="1:13" x14ac:dyDescent="0.25">
      <c r="A71" t="s">
        <v>851</v>
      </c>
      <c r="B71">
        <v>2715011</v>
      </c>
      <c r="C71">
        <v>521490</v>
      </c>
      <c r="D71">
        <v>128109</v>
      </c>
      <c r="E71">
        <v>2123381</v>
      </c>
      <c r="F71">
        <v>7199</v>
      </c>
      <c r="G71">
        <v>1934</v>
      </c>
      <c r="H71">
        <v>376</v>
      </c>
      <c r="I71">
        <v>4889</v>
      </c>
      <c r="J71" t="s">
        <v>591</v>
      </c>
      <c r="K71" t="s">
        <v>660</v>
      </c>
      <c r="L71" t="s">
        <v>159</v>
      </c>
      <c r="M71" t="s">
        <v>756</v>
      </c>
    </row>
    <row r="72" spans="1:13" x14ac:dyDescent="0.25">
      <c r="A72" t="s">
        <v>852</v>
      </c>
      <c r="B72">
        <v>1178971</v>
      </c>
      <c r="C72">
        <v>287536</v>
      </c>
      <c r="D72">
        <v>47910</v>
      </c>
      <c r="E72">
        <v>852316</v>
      </c>
      <c r="F72">
        <v>2056</v>
      </c>
      <c r="G72">
        <v>583</v>
      </c>
      <c r="H72">
        <v>83</v>
      </c>
      <c r="I72">
        <v>1389</v>
      </c>
      <c r="J72" t="s">
        <v>652</v>
      </c>
      <c r="K72" t="s">
        <v>853</v>
      </c>
      <c r="L72" t="s">
        <v>140</v>
      </c>
      <c r="M72" t="s">
        <v>34</v>
      </c>
    </row>
    <row r="73" spans="1:13" x14ac:dyDescent="0.25">
      <c r="A73" t="s">
        <v>854</v>
      </c>
      <c r="B73">
        <v>1623416</v>
      </c>
      <c r="C73">
        <v>399720</v>
      </c>
      <c r="D73">
        <v>70267</v>
      </c>
      <c r="E73">
        <v>1170254</v>
      </c>
      <c r="F73">
        <v>2831</v>
      </c>
      <c r="G73">
        <v>781</v>
      </c>
      <c r="H73">
        <v>122</v>
      </c>
      <c r="I73">
        <v>1928</v>
      </c>
      <c r="J73" t="s">
        <v>574</v>
      </c>
      <c r="K73" t="s">
        <v>192</v>
      </c>
      <c r="L73" t="s">
        <v>59</v>
      </c>
      <c r="M73" t="s">
        <v>226</v>
      </c>
    </row>
    <row r="74" spans="1:13" x14ac:dyDescent="0.25">
      <c r="A74" t="s">
        <v>855</v>
      </c>
      <c r="B74">
        <v>2738843</v>
      </c>
      <c r="C74">
        <v>525633</v>
      </c>
      <c r="D74">
        <v>129297</v>
      </c>
      <c r="E74">
        <v>2142610</v>
      </c>
      <c r="F74">
        <v>7237</v>
      </c>
      <c r="G74">
        <v>1941</v>
      </c>
      <c r="H74">
        <v>378</v>
      </c>
      <c r="I74">
        <v>4918</v>
      </c>
      <c r="J74" t="s">
        <v>591</v>
      </c>
      <c r="K74" t="s">
        <v>856</v>
      </c>
      <c r="L74" t="s">
        <v>743</v>
      </c>
      <c r="M74" t="s">
        <v>756</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1"/>
  <sheetViews>
    <sheetView showGridLines="0" zoomScale="60" zoomScaleSheetLayoutView="100" workbookViewId="0">
      <selection activeCell="C7" sqref="C7:J7"/>
    </sheetView>
  </sheetViews>
  <sheetFormatPr defaultColWidth="9" defaultRowHeight="15" x14ac:dyDescent="0.25"/>
  <cols>
    <col min="1" max="1" width="32.7109375" customWidth="1"/>
    <col min="2" max="2" width="40.28515625" customWidth="1"/>
    <col min="3" max="4" width="12.7109375" customWidth="1"/>
    <col min="5" max="5" width="14.7109375" customWidth="1"/>
    <col min="6" max="6" width="14" customWidth="1"/>
    <col min="7" max="8" width="12.7109375" customWidth="1"/>
    <col min="9" max="9" width="14.7109375" customWidth="1"/>
    <col min="10" max="10" width="14" customWidth="1"/>
    <col min="11" max="12" width="12.7109375" customWidth="1"/>
    <col min="13" max="13" width="14.7109375" customWidth="1"/>
    <col min="14" max="14" width="14" customWidth="1"/>
    <col min="15" max="16" width="12.7109375" customWidth="1"/>
    <col min="17" max="17" width="14.7109375" customWidth="1"/>
    <col min="18" max="18" width="14" customWidth="1"/>
    <col min="19" max="20" width="12.7109375" customWidth="1"/>
    <col min="21" max="21" width="14.7109375" customWidth="1"/>
    <col min="22" max="22" width="14" customWidth="1"/>
  </cols>
  <sheetData>
    <row r="1" spans="1:22" ht="49.5" customHeight="1" x14ac:dyDescent="0.25"/>
    <row r="2" spans="1:22" x14ac:dyDescent="0.25">
      <c r="A2" s="1" t="s">
        <v>857</v>
      </c>
      <c r="B2" s="1"/>
      <c r="C2" s="1"/>
      <c r="D2" s="1"/>
      <c r="E2" s="1"/>
      <c r="F2" s="1"/>
      <c r="G2" s="1"/>
      <c r="H2" s="1"/>
      <c r="I2" s="1"/>
      <c r="J2" s="1"/>
      <c r="K2" s="1"/>
      <c r="L2" s="1"/>
      <c r="M2" s="1"/>
      <c r="N2" s="1"/>
      <c r="O2" s="1"/>
      <c r="P2" s="1"/>
      <c r="Q2" s="1"/>
      <c r="R2" s="1"/>
      <c r="S2" s="1"/>
      <c r="T2" s="1"/>
      <c r="U2" s="1"/>
      <c r="V2" s="1"/>
    </row>
    <row r="3" spans="1:22" x14ac:dyDescent="0.25">
      <c r="A3" s="1" t="s">
        <v>2</v>
      </c>
      <c r="B3" s="1"/>
      <c r="C3" s="1"/>
      <c r="D3" s="1"/>
      <c r="E3" s="1"/>
      <c r="F3" s="1"/>
      <c r="G3" s="1"/>
      <c r="H3" s="1"/>
      <c r="I3" s="1"/>
      <c r="J3" s="1"/>
      <c r="K3" s="1"/>
      <c r="L3" s="1"/>
      <c r="M3" s="1"/>
      <c r="N3" s="1"/>
      <c r="O3" s="1"/>
      <c r="P3" s="1"/>
      <c r="Q3" s="1"/>
      <c r="R3" s="1"/>
      <c r="S3" s="1"/>
      <c r="T3" s="1"/>
      <c r="U3" s="1"/>
      <c r="V3" s="1"/>
    </row>
    <row r="4" spans="1:22" x14ac:dyDescent="0.25">
      <c r="C4" s="1" t="s">
        <v>3</v>
      </c>
      <c r="D4" s="1"/>
      <c r="E4" s="1"/>
      <c r="F4" s="1"/>
      <c r="G4" s="1"/>
      <c r="H4" s="1"/>
      <c r="I4" s="1"/>
      <c r="J4" s="1"/>
      <c r="K4" s="1" t="s">
        <v>4</v>
      </c>
      <c r="L4" s="1"/>
      <c r="M4" s="1"/>
      <c r="N4" s="1"/>
      <c r="O4" s="1"/>
      <c r="P4" s="1"/>
      <c r="Q4" s="1"/>
      <c r="R4" s="1"/>
      <c r="S4" s="1" t="s">
        <v>858</v>
      </c>
      <c r="T4" s="1"/>
      <c r="U4" s="1"/>
      <c r="V4" s="1"/>
    </row>
    <row r="5" spans="1:22" x14ac:dyDescent="0.25">
      <c r="C5" t="s">
        <v>859</v>
      </c>
      <c r="G5" t="s">
        <v>860</v>
      </c>
      <c r="K5" t="s">
        <v>859</v>
      </c>
      <c r="O5" t="s">
        <v>860</v>
      </c>
      <c r="S5" t="s">
        <v>859</v>
      </c>
    </row>
    <row r="6" spans="1:22" x14ac:dyDescent="0.25">
      <c r="A6" t="s">
        <v>8</v>
      </c>
      <c r="B6" t="s">
        <v>861</v>
      </c>
      <c r="C6" t="s">
        <v>862</v>
      </c>
      <c r="D6" t="s">
        <v>10</v>
      </c>
      <c r="E6" t="s">
        <v>11</v>
      </c>
      <c r="F6" t="s">
        <v>12</v>
      </c>
      <c r="G6" t="s">
        <v>862</v>
      </c>
      <c r="H6" t="s">
        <v>10</v>
      </c>
      <c r="I6" t="s">
        <v>11</v>
      </c>
      <c r="J6" t="s">
        <v>12</v>
      </c>
      <c r="K6" t="s">
        <v>862</v>
      </c>
      <c r="L6" t="s">
        <v>10</v>
      </c>
      <c r="M6" t="s">
        <v>11</v>
      </c>
      <c r="N6" t="s">
        <v>12</v>
      </c>
      <c r="O6" t="s">
        <v>862</v>
      </c>
      <c r="P6" t="s">
        <v>10</v>
      </c>
      <c r="Q6" t="s">
        <v>11</v>
      </c>
      <c r="R6" t="s">
        <v>12</v>
      </c>
      <c r="S6" t="s">
        <v>862</v>
      </c>
      <c r="T6" t="s">
        <v>10</v>
      </c>
      <c r="U6" t="s">
        <v>11</v>
      </c>
      <c r="V6" t="s">
        <v>12</v>
      </c>
    </row>
    <row r="7" spans="1:22" x14ac:dyDescent="0.25">
      <c r="A7" t="s">
        <v>239</v>
      </c>
      <c r="B7" t="s">
        <v>13</v>
      </c>
      <c r="C7">
        <v>1692358</v>
      </c>
      <c r="D7">
        <v>141571</v>
      </c>
      <c r="E7">
        <v>45913</v>
      </c>
      <c r="F7">
        <v>1525816</v>
      </c>
      <c r="G7">
        <v>1692358</v>
      </c>
      <c r="H7">
        <v>141571</v>
      </c>
      <c r="I7">
        <v>45913</v>
      </c>
      <c r="J7">
        <v>1525816</v>
      </c>
      <c r="K7">
        <v>4949</v>
      </c>
      <c r="L7">
        <v>608</v>
      </c>
      <c r="M7">
        <v>150</v>
      </c>
      <c r="N7">
        <v>4192</v>
      </c>
      <c r="O7">
        <v>4949</v>
      </c>
      <c r="P7">
        <v>608</v>
      </c>
      <c r="Q7">
        <v>150</v>
      </c>
      <c r="R7">
        <v>4192</v>
      </c>
      <c r="S7" t="s">
        <v>201</v>
      </c>
      <c r="T7" t="s">
        <v>241</v>
      </c>
      <c r="U7" t="s">
        <v>56</v>
      </c>
      <c r="V7" t="s">
        <v>229</v>
      </c>
    </row>
    <row r="8" spans="1:22" x14ac:dyDescent="0.25">
      <c r="A8" t="s">
        <v>50</v>
      </c>
      <c r="B8" t="s">
        <v>13</v>
      </c>
      <c r="C8">
        <v>5912</v>
      </c>
      <c r="D8">
        <v>2267</v>
      </c>
      <c r="E8">
        <v>353</v>
      </c>
      <c r="F8">
        <v>3292</v>
      </c>
      <c r="G8">
        <v>5912</v>
      </c>
      <c r="H8">
        <v>2267</v>
      </c>
      <c r="I8">
        <v>353</v>
      </c>
      <c r="J8">
        <v>3292</v>
      </c>
      <c r="K8">
        <v>9</v>
      </c>
      <c r="L8">
        <v>3</v>
      </c>
      <c r="M8">
        <v>1</v>
      </c>
      <c r="N8">
        <v>6</v>
      </c>
      <c r="O8">
        <v>9</v>
      </c>
      <c r="P8">
        <v>3</v>
      </c>
      <c r="Q8">
        <v>1</v>
      </c>
      <c r="R8">
        <v>6</v>
      </c>
      <c r="S8" t="s">
        <v>340</v>
      </c>
      <c r="T8" t="s">
        <v>52</v>
      </c>
      <c r="U8" t="s">
        <v>152</v>
      </c>
      <c r="V8" t="s">
        <v>248</v>
      </c>
    </row>
    <row r="9" spans="1:22" x14ac:dyDescent="0.25">
      <c r="A9" t="s">
        <v>734</v>
      </c>
      <c r="B9" t="s">
        <v>13</v>
      </c>
      <c r="C9">
        <v>324339</v>
      </c>
      <c r="D9">
        <v>25895</v>
      </c>
      <c r="E9">
        <v>13555</v>
      </c>
      <c r="F9">
        <v>285611</v>
      </c>
      <c r="G9">
        <v>324339</v>
      </c>
      <c r="H9">
        <v>25895</v>
      </c>
      <c r="I9">
        <v>13555</v>
      </c>
      <c r="J9">
        <v>285611</v>
      </c>
      <c r="K9">
        <v>555</v>
      </c>
      <c r="L9">
        <v>68</v>
      </c>
      <c r="M9">
        <v>23</v>
      </c>
      <c r="N9">
        <v>463</v>
      </c>
      <c r="O9">
        <v>555</v>
      </c>
      <c r="P9">
        <v>68</v>
      </c>
      <c r="Q9">
        <v>23</v>
      </c>
      <c r="R9">
        <v>463</v>
      </c>
      <c r="S9" t="s">
        <v>140</v>
      </c>
      <c r="T9" t="s">
        <v>244</v>
      </c>
      <c r="U9" t="s">
        <v>133</v>
      </c>
      <c r="V9" t="s">
        <v>31</v>
      </c>
    </row>
    <row r="10" spans="1:22" x14ac:dyDescent="0.25">
      <c r="A10" t="s">
        <v>277</v>
      </c>
      <c r="B10" t="s">
        <v>13</v>
      </c>
      <c r="C10">
        <v>152958</v>
      </c>
      <c r="D10">
        <v>53334</v>
      </c>
      <c r="E10">
        <v>6587</v>
      </c>
      <c r="F10">
        <v>93539</v>
      </c>
      <c r="G10">
        <v>152958</v>
      </c>
      <c r="H10">
        <v>53334</v>
      </c>
      <c r="I10">
        <v>6587</v>
      </c>
      <c r="J10">
        <v>93539</v>
      </c>
      <c r="K10">
        <v>226</v>
      </c>
      <c r="L10">
        <v>87</v>
      </c>
      <c r="M10">
        <v>7</v>
      </c>
      <c r="N10">
        <v>132</v>
      </c>
      <c r="O10">
        <v>226</v>
      </c>
      <c r="P10">
        <v>87</v>
      </c>
      <c r="Q10">
        <v>7</v>
      </c>
      <c r="R10">
        <v>132</v>
      </c>
      <c r="S10" t="s">
        <v>133</v>
      </c>
      <c r="T10" t="s">
        <v>401</v>
      </c>
      <c r="U10" t="s">
        <v>279</v>
      </c>
      <c r="V10" t="s">
        <v>154</v>
      </c>
    </row>
    <row r="11" spans="1:22" x14ac:dyDescent="0.25">
      <c r="A11" t="s">
        <v>481</v>
      </c>
      <c r="B11" t="s">
        <v>13</v>
      </c>
      <c r="C11">
        <v>426894</v>
      </c>
      <c r="D11">
        <v>82053</v>
      </c>
      <c r="E11">
        <v>16870</v>
      </c>
      <c r="F11">
        <v>329315</v>
      </c>
      <c r="G11">
        <v>426894</v>
      </c>
      <c r="H11">
        <v>82053</v>
      </c>
      <c r="I11">
        <v>16870</v>
      </c>
      <c r="J11">
        <v>329315</v>
      </c>
      <c r="K11">
        <v>785</v>
      </c>
      <c r="L11">
        <v>184</v>
      </c>
      <c r="M11">
        <v>33</v>
      </c>
      <c r="N11">
        <v>568</v>
      </c>
      <c r="O11">
        <v>785</v>
      </c>
      <c r="P11">
        <v>184</v>
      </c>
      <c r="Q11">
        <v>33</v>
      </c>
      <c r="R11">
        <v>568</v>
      </c>
      <c r="S11" t="s">
        <v>37</v>
      </c>
      <c r="T11" t="s">
        <v>482</v>
      </c>
      <c r="U11" t="s">
        <v>70</v>
      </c>
      <c r="V11" t="s">
        <v>24</v>
      </c>
    </row>
    <row r="12" spans="1:22" x14ac:dyDescent="0.25">
      <c r="A12" t="s">
        <v>481</v>
      </c>
      <c r="B12" t="s">
        <v>863</v>
      </c>
      <c r="C12">
        <v>422188</v>
      </c>
      <c r="D12">
        <v>79069</v>
      </c>
      <c r="E12">
        <v>16488</v>
      </c>
      <c r="F12">
        <v>327943</v>
      </c>
      <c r="G12">
        <v>422188</v>
      </c>
      <c r="H12">
        <v>79069</v>
      </c>
      <c r="I12">
        <v>16488</v>
      </c>
      <c r="J12">
        <v>327943</v>
      </c>
      <c r="K12">
        <v>775</v>
      </c>
      <c r="L12">
        <v>177</v>
      </c>
      <c r="M12">
        <v>32</v>
      </c>
      <c r="N12">
        <v>566</v>
      </c>
      <c r="O12">
        <v>775</v>
      </c>
      <c r="P12">
        <v>177</v>
      </c>
      <c r="Q12">
        <v>32</v>
      </c>
      <c r="R12">
        <v>566</v>
      </c>
      <c r="S12" t="s">
        <v>226</v>
      </c>
      <c r="T12" t="s">
        <v>864</v>
      </c>
      <c r="U12" t="s">
        <v>166</v>
      </c>
      <c r="V12" t="s">
        <v>57</v>
      </c>
    </row>
    <row r="13" spans="1:22" x14ac:dyDescent="0.25">
      <c r="A13" t="s">
        <v>481</v>
      </c>
      <c r="B13" t="s">
        <v>865</v>
      </c>
      <c r="C13">
        <v>5297</v>
      </c>
      <c r="D13">
        <v>3293</v>
      </c>
      <c r="E13">
        <v>401</v>
      </c>
      <c r="F13">
        <v>1605</v>
      </c>
      <c r="G13">
        <v>5297</v>
      </c>
      <c r="H13">
        <v>3293</v>
      </c>
      <c r="I13">
        <v>401</v>
      </c>
      <c r="J13">
        <v>1605</v>
      </c>
      <c r="K13">
        <v>9</v>
      </c>
      <c r="L13">
        <v>7</v>
      </c>
      <c r="M13">
        <v>0</v>
      </c>
      <c r="N13">
        <v>2</v>
      </c>
      <c r="O13">
        <v>9</v>
      </c>
      <c r="P13">
        <v>7</v>
      </c>
      <c r="Q13">
        <v>0</v>
      </c>
      <c r="R13">
        <v>2</v>
      </c>
      <c r="S13" t="s">
        <v>687</v>
      </c>
      <c r="T13" t="s">
        <v>58</v>
      </c>
      <c r="U13" t="s">
        <v>101</v>
      </c>
      <c r="V13" t="s">
        <v>661</v>
      </c>
    </row>
    <row r="14" spans="1:22" x14ac:dyDescent="0.25">
      <c r="A14" t="s">
        <v>414</v>
      </c>
      <c r="B14" t="s">
        <v>13</v>
      </c>
      <c r="C14">
        <v>161174</v>
      </c>
      <c r="D14">
        <v>29726</v>
      </c>
      <c r="E14">
        <v>11915</v>
      </c>
      <c r="F14">
        <v>119854</v>
      </c>
      <c r="G14">
        <v>161174</v>
      </c>
      <c r="H14">
        <v>29726</v>
      </c>
      <c r="I14">
        <v>11915</v>
      </c>
      <c r="J14">
        <v>119854</v>
      </c>
      <c r="K14">
        <v>424</v>
      </c>
      <c r="L14">
        <v>125</v>
      </c>
      <c r="M14">
        <v>27</v>
      </c>
      <c r="N14">
        <v>273</v>
      </c>
      <c r="O14">
        <v>424</v>
      </c>
      <c r="P14">
        <v>125</v>
      </c>
      <c r="Q14">
        <v>27</v>
      </c>
      <c r="R14">
        <v>273</v>
      </c>
      <c r="S14" t="s">
        <v>483</v>
      </c>
      <c r="T14" t="s">
        <v>328</v>
      </c>
      <c r="U14" t="s">
        <v>57</v>
      </c>
      <c r="V14" t="s">
        <v>41</v>
      </c>
    </row>
    <row r="15" spans="1:22" x14ac:dyDescent="0.25">
      <c r="A15" t="s">
        <v>702</v>
      </c>
      <c r="B15" t="s">
        <v>13</v>
      </c>
      <c r="C15">
        <v>52510</v>
      </c>
      <c r="D15">
        <v>6470</v>
      </c>
      <c r="E15">
        <v>3167</v>
      </c>
      <c r="F15">
        <v>42978</v>
      </c>
      <c r="G15">
        <v>52510</v>
      </c>
      <c r="H15">
        <v>6470</v>
      </c>
      <c r="I15">
        <v>3167</v>
      </c>
      <c r="J15">
        <v>42978</v>
      </c>
      <c r="K15">
        <v>81</v>
      </c>
      <c r="L15">
        <v>9</v>
      </c>
      <c r="M15">
        <v>5</v>
      </c>
      <c r="N15">
        <v>66</v>
      </c>
      <c r="O15">
        <v>81</v>
      </c>
      <c r="P15">
        <v>9</v>
      </c>
      <c r="Q15">
        <v>5</v>
      </c>
      <c r="R15">
        <v>66</v>
      </c>
      <c r="S15" t="s">
        <v>40</v>
      </c>
      <c r="T15" t="s">
        <v>301</v>
      </c>
      <c r="U15" t="s">
        <v>133</v>
      </c>
      <c r="V15" t="s">
        <v>201</v>
      </c>
    </row>
    <row r="16" spans="1:22" x14ac:dyDescent="0.25">
      <c r="A16" t="s">
        <v>26</v>
      </c>
      <c r="B16" t="s">
        <v>13</v>
      </c>
      <c r="C16">
        <v>1618600</v>
      </c>
      <c r="D16">
        <v>387311</v>
      </c>
      <c r="E16">
        <v>90167</v>
      </c>
      <c r="F16">
        <v>1185333</v>
      </c>
      <c r="G16">
        <v>1618600</v>
      </c>
      <c r="H16">
        <v>387311</v>
      </c>
      <c r="I16">
        <v>90167</v>
      </c>
      <c r="J16">
        <v>1185333</v>
      </c>
      <c r="K16">
        <v>4431</v>
      </c>
      <c r="L16">
        <v>1443</v>
      </c>
      <c r="M16">
        <v>201</v>
      </c>
      <c r="N16">
        <v>2787</v>
      </c>
      <c r="O16">
        <v>4431</v>
      </c>
      <c r="P16">
        <v>1443</v>
      </c>
      <c r="Q16">
        <v>201</v>
      </c>
      <c r="R16">
        <v>2787</v>
      </c>
      <c r="S16" t="s">
        <v>22</v>
      </c>
      <c r="T16" t="s">
        <v>866</v>
      </c>
      <c r="U16" t="s">
        <v>57</v>
      </c>
      <c r="V16" t="s">
        <v>41</v>
      </c>
    </row>
    <row r="17" spans="1:22" x14ac:dyDescent="0.25">
      <c r="A17" t="s">
        <v>26</v>
      </c>
      <c r="B17" t="s">
        <v>867</v>
      </c>
      <c r="C17">
        <v>565301</v>
      </c>
      <c r="D17">
        <v>121688</v>
      </c>
      <c r="E17">
        <v>26265</v>
      </c>
      <c r="F17">
        <v>418787</v>
      </c>
      <c r="G17">
        <v>565301</v>
      </c>
      <c r="H17">
        <v>121688</v>
      </c>
      <c r="I17">
        <v>26265</v>
      </c>
      <c r="J17">
        <v>418787</v>
      </c>
      <c r="K17">
        <v>1292</v>
      </c>
      <c r="L17">
        <v>334</v>
      </c>
      <c r="M17">
        <v>61</v>
      </c>
      <c r="N17">
        <v>897</v>
      </c>
      <c r="O17">
        <v>1292</v>
      </c>
      <c r="P17">
        <v>334</v>
      </c>
      <c r="Q17">
        <v>61</v>
      </c>
      <c r="R17">
        <v>897</v>
      </c>
      <c r="S17" t="s">
        <v>301</v>
      </c>
      <c r="T17" t="s">
        <v>720</v>
      </c>
      <c r="U17" t="s">
        <v>66</v>
      </c>
      <c r="V17" t="s">
        <v>19</v>
      </c>
    </row>
    <row r="18" spans="1:22" x14ac:dyDescent="0.25">
      <c r="A18" t="s">
        <v>26</v>
      </c>
      <c r="B18" t="s">
        <v>868</v>
      </c>
      <c r="C18">
        <v>483770</v>
      </c>
      <c r="D18">
        <v>198312</v>
      </c>
      <c r="E18">
        <v>33651</v>
      </c>
      <c r="F18">
        <v>277301</v>
      </c>
      <c r="G18">
        <v>483770</v>
      </c>
      <c r="H18">
        <v>198312</v>
      </c>
      <c r="I18">
        <v>33651</v>
      </c>
      <c r="J18">
        <v>277301</v>
      </c>
      <c r="K18">
        <v>1759</v>
      </c>
      <c r="L18">
        <v>809</v>
      </c>
      <c r="M18">
        <v>72</v>
      </c>
      <c r="N18">
        <v>878</v>
      </c>
      <c r="O18">
        <v>1759</v>
      </c>
      <c r="P18">
        <v>809</v>
      </c>
      <c r="Q18">
        <v>72</v>
      </c>
      <c r="R18">
        <v>878</v>
      </c>
      <c r="S18" t="s">
        <v>165</v>
      </c>
      <c r="T18" t="s">
        <v>677</v>
      </c>
      <c r="U18" t="s">
        <v>66</v>
      </c>
      <c r="V18" t="s">
        <v>36</v>
      </c>
    </row>
    <row r="19" spans="1:22" x14ac:dyDescent="0.25">
      <c r="A19" t="s">
        <v>26</v>
      </c>
      <c r="B19" t="s">
        <v>869</v>
      </c>
      <c r="C19">
        <v>476568</v>
      </c>
      <c r="D19">
        <v>57576</v>
      </c>
      <c r="E19">
        <v>17842</v>
      </c>
      <c r="F19">
        <v>402067</v>
      </c>
      <c r="G19">
        <v>476568</v>
      </c>
      <c r="H19">
        <v>57576</v>
      </c>
      <c r="I19">
        <v>17842</v>
      </c>
      <c r="J19">
        <v>402067</v>
      </c>
      <c r="K19">
        <v>806</v>
      </c>
      <c r="L19">
        <v>104</v>
      </c>
      <c r="M19">
        <v>29</v>
      </c>
      <c r="N19">
        <v>672</v>
      </c>
      <c r="O19">
        <v>806</v>
      </c>
      <c r="P19">
        <v>104</v>
      </c>
      <c r="Q19">
        <v>29</v>
      </c>
      <c r="R19">
        <v>672</v>
      </c>
      <c r="S19" t="s">
        <v>526</v>
      </c>
      <c r="T19" t="s">
        <v>36</v>
      </c>
      <c r="U19" t="s">
        <v>347</v>
      </c>
      <c r="V19" t="s">
        <v>294</v>
      </c>
    </row>
    <row r="20" spans="1:22" x14ac:dyDescent="0.25">
      <c r="A20" t="s">
        <v>26</v>
      </c>
      <c r="B20" t="s">
        <v>870</v>
      </c>
      <c r="C20">
        <v>156677</v>
      </c>
      <c r="D20">
        <v>45995</v>
      </c>
      <c r="E20">
        <v>10531</v>
      </c>
      <c r="F20">
        <v>100406</v>
      </c>
      <c r="G20">
        <v>156677</v>
      </c>
      <c r="H20">
        <v>45995</v>
      </c>
      <c r="I20">
        <v>10531</v>
      </c>
      <c r="J20">
        <v>100406</v>
      </c>
      <c r="K20">
        <v>363</v>
      </c>
      <c r="L20">
        <v>125</v>
      </c>
      <c r="M20">
        <v>22</v>
      </c>
      <c r="N20">
        <v>216</v>
      </c>
      <c r="O20">
        <v>363</v>
      </c>
      <c r="P20">
        <v>125</v>
      </c>
      <c r="Q20">
        <v>22</v>
      </c>
      <c r="R20">
        <v>216</v>
      </c>
      <c r="S20" t="s">
        <v>56</v>
      </c>
      <c r="T20" t="s">
        <v>871</v>
      </c>
      <c r="U20" t="s">
        <v>512</v>
      </c>
      <c r="V20" t="s">
        <v>231</v>
      </c>
    </row>
    <row r="21" spans="1:22" x14ac:dyDescent="0.25">
      <c r="A21" t="s">
        <v>26</v>
      </c>
      <c r="B21" t="s">
        <v>872</v>
      </c>
      <c r="C21">
        <v>49716</v>
      </c>
      <c r="D21">
        <v>13227</v>
      </c>
      <c r="E21">
        <v>4600</v>
      </c>
      <c r="F21">
        <v>31890</v>
      </c>
      <c r="G21">
        <v>49716</v>
      </c>
      <c r="H21">
        <v>13227</v>
      </c>
      <c r="I21">
        <v>4600</v>
      </c>
      <c r="J21">
        <v>31890</v>
      </c>
      <c r="K21">
        <v>90</v>
      </c>
      <c r="L21">
        <v>24</v>
      </c>
      <c r="M21">
        <v>7</v>
      </c>
      <c r="N21">
        <v>60</v>
      </c>
      <c r="O21">
        <v>90</v>
      </c>
      <c r="P21">
        <v>24</v>
      </c>
      <c r="Q21">
        <v>7</v>
      </c>
      <c r="R21">
        <v>60</v>
      </c>
      <c r="S21" t="s">
        <v>399</v>
      </c>
      <c r="T21" t="s">
        <v>187</v>
      </c>
      <c r="U21" t="s">
        <v>282</v>
      </c>
      <c r="V21" t="s">
        <v>303</v>
      </c>
    </row>
    <row r="22" spans="1:22" x14ac:dyDescent="0.25">
      <c r="A22" t="s">
        <v>26</v>
      </c>
      <c r="B22" t="s">
        <v>873</v>
      </c>
      <c r="C22">
        <v>37939</v>
      </c>
      <c r="D22">
        <v>16444</v>
      </c>
      <c r="E22">
        <v>3790</v>
      </c>
      <c r="F22">
        <v>17714</v>
      </c>
      <c r="G22">
        <v>37939</v>
      </c>
      <c r="H22">
        <v>16444</v>
      </c>
      <c r="I22">
        <v>3790</v>
      </c>
      <c r="J22">
        <v>17714</v>
      </c>
      <c r="K22">
        <v>57</v>
      </c>
      <c r="L22">
        <v>27</v>
      </c>
      <c r="M22">
        <v>5</v>
      </c>
      <c r="N22">
        <v>26</v>
      </c>
      <c r="O22">
        <v>57</v>
      </c>
      <c r="P22">
        <v>27</v>
      </c>
      <c r="Q22">
        <v>5</v>
      </c>
      <c r="R22">
        <v>26</v>
      </c>
      <c r="S22" t="s">
        <v>151</v>
      </c>
      <c r="T22" t="s">
        <v>185</v>
      </c>
      <c r="U22" t="s">
        <v>408</v>
      </c>
      <c r="V22" t="s">
        <v>502</v>
      </c>
    </row>
    <row r="23" spans="1:22" x14ac:dyDescent="0.25">
      <c r="A23" t="s">
        <v>26</v>
      </c>
      <c r="B23" t="s">
        <v>874</v>
      </c>
      <c r="C23">
        <v>36505</v>
      </c>
      <c r="D23">
        <v>10439</v>
      </c>
      <c r="E23">
        <v>4235</v>
      </c>
      <c r="F23">
        <v>21859</v>
      </c>
      <c r="G23">
        <v>36505</v>
      </c>
      <c r="H23">
        <v>10439</v>
      </c>
      <c r="I23">
        <v>4235</v>
      </c>
      <c r="J23">
        <v>21859</v>
      </c>
      <c r="K23">
        <v>64</v>
      </c>
      <c r="L23">
        <v>20</v>
      </c>
      <c r="M23">
        <v>5</v>
      </c>
      <c r="N23">
        <v>38</v>
      </c>
      <c r="O23">
        <v>64</v>
      </c>
      <c r="P23">
        <v>20</v>
      </c>
      <c r="Q23">
        <v>5</v>
      </c>
      <c r="R23">
        <v>38</v>
      </c>
      <c r="S23" t="s">
        <v>347</v>
      </c>
      <c r="T23" t="s">
        <v>129</v>
      </c>
      <c r="U23" t="s">
        <v>342</v>
      </c>
      <c r="V23" t="s">
        <v>303</v>
      </c>
    </row>
    <row r="24" spans="1:22" x14ac:dyDescent="0.25">
      <c r="A24" t="s">
        <v>683</v>
      </c>
      <c r="B24" t="s">
        <v>13</v>
      </c>
      <c r="C24">
        <v>9658</v>
      </c>
      <c r="D24">
        <v>2513</v>
      </c>
      <c r="E24">
        <v>1144</v>
      </c>
      <c r="F24">
        <v>6009</v>
      </c>
      <c r="G24">
        <v>9658</v>
      </c>
      <c r="H24">
        <v>2513</v>
      </c>
      <c r="I24">
        <v>1144</v>
      </c>
      <c r="J24">
        <v>6009</v>
      </c>
      <c r="K24">
        <v>16</v>
      </c>
      <c r="L24">
        <v>3</v>
      </c>
      <c r="M24">
        <v>2</v>
      </c>
      <c r="N24">
        <v>11</v>
      </c>
      <c r="O24">
        <v>16</v>
      </c>
      <c r="P24">
        <v>3</v>
      </c>
      <c r="Q24">
        <v>2</v>
      </c>
      <c r="R24">
        <v>11</v>
      </c>
      <c r="S24" t="s">
        <v>135</v>
      </c>
      <c r="T24" t="s">
        <v>138</v>
      </c>
      <c r="U24" t="s">
        <v>151</v>
      </c>
      <c r="V24" t="s">
        <v>182</v>
      </c>
    </row>
    <row r="25" spans="1:22" x14ac:dyDescent="0.25">
      <c r="A25" t="s">
        <v>425</v>
      </c>
      <c r="B25" t="s">
        <v>13</v>
      </c>
      <c r="C25">
        <v>425695</v>
      </c>
      <c r="D25">
        <v>0</v>
      </c>
      <c r="E25">
        <v>27007</v>
      </c>
      <c r="F25">
        <v>398693</v>
      </c>
      <c r="G25">
        <v>425695</v>
      </c>
      <c r="H25">
        <v>0</v>
      </c>
      <c r="I25">
        <v>27007</v>
      </c>
      <c r="J25">
        <v>398693</v>
      </c>
      <c r="K25">
        <v>821</v>
      </c>
      <c r="L25">
        <v>0</v>
      </c>
      <c r="M25">
        <v>37</v>
      </c>
      <c r="N25">
        <v>784</v>
      </c>
      <c r="O25">
        <v>821</v>
      </c>
      <c r="P25">
        <v>0</v>
      </c>
      <c r="Q25">
        <v>37</v>
      </c>
      <c r="R25">
        <v>784</v>
      </c>
      <c r="S25" t="s">
        <v>426</v>
      </c>
      <c r="T25" t="s">
        <v>88</v>
      </c>
      <c r="U25" t="s">
        <v>427</v>
      </c>
      <c r="V25" t="s">
        <v>875</v>
      </c>
    </row>
    <row r="26" spans="1:22" x14ac:dyDescent="0.25">
      <c r="A26" t="s">
        <v>425</v>
      </c>
      <c r="B26" t="s">
        <v>876</v>
      </c>
      <c r="C26">
        <v>425695</v>
      </c>
      <c r="D26">
        <v>0</v>
      </c>
      <c r="E26">
        <v>27007</v>
      </c>
      <c r="F26">
        <v>398693</v>
      </c>
      <c r="G26">
        <v>425695</v>
      </c>
      <c r="H26">
        <v>0</v>
      </c>
      <c r="I26">
        <v>27007</v>
      </c>
      <c r="J26">
        <v>398693</v>
      </c>
      <c r="K26">
        <v>821</v>
      </c>
      <c r="L26">
        <v>0</v>
      </c>
      <c r="M26">
        <v>37</v>
      </c>
      <c r="N26">
        <v>784</v>
      </c>
      <c r="O26">
        <v>821</v>
      </c>
      <c r="P26">
        <v>0</v>
      </c>
      <c r="Q26">
        <v>37</v>
      </c>
      <c r="R26">
        <v>784</v>
      </c>
      <c r="S26" t="s">
        <v>426</v>
      </c>
      <c r="T26" t="s">
        <v>88</v>
      </c>
      <c r="U26" t="s">
        <v>427</v>
      </c>
      <c r="V26" t="s">
        <v>875</v>
      </c>
    </row>
    <row r="27" spans="1:22" x14ac:dyDescent="0.25">
      <c r="A27" t="s">
        <v>249</v>
      </c>
      <c r="B27" t="s">
        <v>13</v>
      </c>
      <c r="C27">
        <v>67295</v>
      </c>
      <c r="D27">
        <v>7896</v>
      </c>
      <c r="E27">
        <v>3046</v>
      </c>
      <c r="F27">
        <v>56400</v>
      </c>
      <c r="G27">
        <v>67295</v>
      </c>
      <c r="H27">
        <v>7896</v>
      </c>
      <c r="I27">
        <v>3046</v>
      </c>
      <c r="J27">
        <v>56400</v>
      </c>
      <c r="K27">
        <v>107</v>
      </c>
      <c r="L27">
        <v>14</v>
      </c>
      <c r="M27">
        <v>5</v>
      </c>
      <c r="N27">
        <v>89</v>
      </c>
      <c r="O27">
        <v>107</v>
      </c>
      <c r="P27">
        <v>14</v>
      </c>
      <c r="Q27">
        <v>5</v>
      </c>
      <c r="R27">
        <v>89</v>
      </c>
      <c r="S27" t="s">
        <v>347</v>
      </c>
      <c r="T27" t="s">
        <v>133</v>
      </c>
      <c r="U27" t="s">
        <v>253</v>
      </c>
      <c r="V27" t="s">
        <v>185</v>
      </c>
    </row>
    <row r="28" spans="1:22" x14ac:dyDescent="0.25">
      <c r="A28" t="s">
        <v>249</v>
      </c>
      <c r="B28" t="s">
        <v>877</v>
      </c>
      <c r="C28">
        <v>65111</v>
      </c>
      <c r="D28">
        <v>7017</v>
      </c>
      <c r="E28">
        <v>2827</v>
      </c>
      <c r="F28">
        <v>55297</v>
      </c>
      <c r="G28">
        <v>65111</v>
      </c>
      <c r="H28">
        <v>7017</v>
      </c>
      <c r="I28">
        <v>2827</v>
      </c>
      <c r="J28">
        <v>55297</v>
      </c>
      <c r="K28">
        <v>101</v>
      </c>
      <c r="L28">
        <v>11</v>
      </c>
      <c r="M28">
        <v>4</v>
      </c>
      <c r="N28">
        <v>86</v>
      </c>
      <c r="O28">
        <v>101</v>
      </c>
      <c r="P28">
        <v>11</v>
      </c>
      <c r="Q28">
        <v>4</v>
      </c>
      <c r="R28">
        <v>86</v>
      </c>
      <c r="S28" t="s">
        <v>189</v>
      </c>
      <c r="T28" t="s">
        <v>144</v>
      </c>
      <c r="U28" t="s">
        <v>289</v>
      </c>
      <c r="V28" t="s">
        <v>185</v>
      </c>
    </row>
    <row r="29" spans="1:22" x14ac:dyDescent="0.25">
      <c r="A29" t="s">
        <v>249</v>
      </c>
      <c r="B29" t="s">
        <v>878</v>
      </c>
      <c r="C29">
        <v>2516</v>
      </c>
      <c r="D29">
        <v>1144</v>
      </c>
      <c r="E29">
        <v>244</v>
      </c>
      <c r="F29">
        <v>1133</v>
      </c>
      <c r="G29">
        <v>2516</v>
      </c>
      <c r="H29">
        <v>1144</v>
      </c>
      <c r="I29">
        <v>244</v>
      </c>
      <c r="J29">
        <v>1133</v>
      </c>
      <c r="K29">
        <v>6</v>
      </c>
      <c r="L29">
        <v>3</v>
      </c>
      <c r="M29">
        <v>0</v>
      </c>
      <c r="N29">
        <v>2</v>
      </c>
      <c r="O29">
        <v>6</v>
      </c>
      <c r="P29">
        <v>3</v>
      </c>
      <c r="Q29">
        <v>0</v>
      </c>
      <c r="R29">
        <v>2</v>
      </c>
      <c r="S29" t="s">
        <v>201</v>
      </c>
      <c r="T29" t="s">
        <v>24</v>
      </c>
      <c r="U29" t="s">
        <v>76</v>
      </c>
      <c r="V29" t="s">
        <v>218</v>
      </c>
    </row>
    <row r="30" spans="1:22" x14ac:dyDescent="0.25">
      <c r="A30" t="s">
        <v>438</v>
      </c>
      <c r="B30" t="s">
        <v>13</v>
      </c>
      <c r="C30">
        <v>13825</v>
      </c>
      <c r="D30">
        <v>2856</v>
      </c>
      <c r="E30">
        <v>1996</v>
      </c>
      <c r="F30">
        <v>8972</v>
      </c>
      <c r="G30">
        <v>13825</v>
      </c>
      <c r="H30">
        <v>2856</v>
      </c>
      <c r="I30">
        <v>1996</v>
      </c>
      <c r="J30">
        <v>8972</v>
      </c>
      <c r="K30">
        <v>70</v>
      </c>
      <c r="L30">
        <v>55</v>
      </c>
      <c r="M30">
        <v>3</v>
      </c>
      <c r="N30">
        <v>12</v>
      </c>
      <c r="O30">
        <v>70</v>
      </c>
      <c r="P30">
        <v>55</v>
      </c>
      <c r="Q30">
        <v>3</v>
      </c>
      <c r="R30">
        <v>12</v>
      </c>
      <c r="S30" t="s">
        <v>879</v>
      </c>
      <c r="T30" t="s">
        <v>440</v>
      </c>
      <c r="U30" t="s">
        <v>880</v>
      </c>
      <c r="V30" t="s">
        <v>442</v>
      </c>
    </row>
    <row r="31" spans="1:22" x14ac:dyDescent="0.25">
      <c r="A31" t="s">
        <v>371</v>
      </c>
      <c r="B31" t="s">
        <v>13</v>
      </c>
      <c r="C31">
        <v>5774</v>
      </c>
      <c r="D31">
        <v>857</v>
      </c>
      <c r="E31">
        <v>832</v>
      </c>
      <c r="F31">
        <v>4085</v>
      </c>
      <c r="G31">
        <v>5774</v>
      </c>
      <c r="H31">
        <v>857</v>
      </c>
      <c r="I31">
        <v>832</v>
      </c>
      <c r="J31">
        <v>4085</v>
      </c>
      <c r="K31">
        <v>6</v>
      </c>
      <c r="L31">
        <v>1</v>
      </c>
      <c r="M31">
        <v>1</v>
      </c>
      <c r="N31">
        <v>5</v>
      </c>
      <c r="O31">
        <v>6</v>
      </c>
      <c r="P31">
        <v>1</v>
      </c>
      <c r="Q31">
        <v>1</v>
      </c>
      <c r="R31">
        <v>5</v>
      </c>
      <c r="S31" t="s">
        <v>515</v>
      </c>
      <c r="T31" t="s">
        <v>515</v>
      </c>
      <c r="U31" t="s">
        <v>101</v>
      </c>
      <c r="V31" t="s">
        <v>408</v>
      </c>
    </row>
    <row r="32" spans="1:22" x14ac:dyDescent="0.25">
      <c r="A32" t="s">
        <v>397</v>
      </c>
      <c r="B32" t="s">
        <v>13</v>
      </c>
      <c r="C32">
        <v>20031</v>
      </c>
      <c r="D32">
        <v>6466</v>
      </c>
      <c r="E32">
        <v>1216</v>
      </c>
      <c r="F32">
        <v>12371</v>
      </c>
      <c r="G32">
        <v>20031</v>
      </c>
      <c r="H32">
        <v>6466</v>
      </c>
      <c r="I32">
        <v>1216</v>
      </c>
      <c r="J32">
        <v>12371</v>
      </c>
      <c r="K32">
        <v>35</v>
      </c>
      <c r="L32">
        <v>11</v>
      </c>
      <c r="M32">
        <v>2</v>
      </c>
      <c r="N32">
        <v>21</v>
      </c>
      <c r="O32">
        <v>35</v>
      </c>
      <c r="P32">
        <v>11</v>
      </c>
      <c r="Q32">
        <v>2</v>
      </c>
      <c r="R32">
        <v>21</v>
      </c>
      <c r="S32" t="s">
        <v>398</v>
      </c>
      <c r="T32" t="s">
        <v>399</v>
      </c>
      <c r="U32" t="s">
        <v>53</v>
      </c>
      <c r="V32" t="s">
        <v>253</v>
      </c>
    </row>
    <row r="33" spans="1:22" x14ac:dyDescent="0.25">
      <c r="A33" t="s">
        <v>198</v>
      </c>
      <c r="B33" t="s">
        <v>13</v>
      </c>
      <c r="C33">
        <v>130780</v>
      </c>
      <c r="D33">
        <v>23624</v>
      </c>
      <c r="E33">
        <v>5572</v>
      </c>
      <c r="F33">
        <v>101652</v>
      </c>
      <c r="G33">
        <v>130780</v>
      </c>
      <c r="H33">
        <v>23624</v>
      </c>
      <c r="I33">
        <v>5572</v>
      </c>
      <c r="J33">
        <v>101652</v>
      </c>
      <c r="K33">
        <v>215</v>
      </c>
      <c r="L33">
        <v>49</v>
      </c>
      <c r="M33">
        <v>10</v>
      </c>
      <c r="N33">
        <v>156</v>
      </c>
      <c r="O33">
        <v>215</v>
      </c>
      <c r="P33">
        <v>49</v>
      </c>
      <c r="Q33">
        <v>10</v>
      </c>
      <c r="R33">
        <v>156</v>
      </c>
      <c r="S33" t="s">
        <v>68</v>
      </c>
      <c r="T33" t="s">
        <v>720</v>
      </c>
      <c r="U33" t="s">
        <v>200</v>
      </c>
      <c r="V33" t="s">
        <v>201</v>
      </c>
    </row>
    <row r="34" spans="1:22" x14ac:dyDescent="0.25">
      <c r="A34" t="s">
        <v>300</v>
      </c>
      <c r="B34" t="s">
        <v>13</v>
      </c>
      <c r="C34">
        <v>154636</v>
      </c>
      <c r="D34">
        <v>20030</v>
      </c>
      <c r="E34">
        <v>7765</v>
      </c>
      <c r="F34">
        <v>127068</v>
      </c>
      <c r="G34">
        <v>154636</v>
      </c>
      <c r="H34">
        <v>20030</v>
      </c>
      <c r="I34">
        <v>7765</v>
      </c>
      <c r="J34">
        <v>127068</v>
      </c>
      <c r="K34">
        <v>240</v>
      </c>
      <c r="L34">
        <v>47</v>
      </c>
      <c r="M34">
        <v>15</v>
      </c>
      <c r="N34">
        <v>178</v>
      </c>
      <c r="O34">
        <v>240</v>
      </c>
      <c r="P34">
        <v>47</v>
      </c>
      <c r="Q34">
        <v>15</v>
      </c>
      <c r="R34">
        <v>178</v>
      </c>
      <c r="S34" t="s">
        <v>200</v>
      </c>
      <c r="T34" t="s">
        <v>392</v>
      </c>
      <c r="U34" t="s">
        <v>301</v>
      </c>
      <c r="V34" t="s">
        <v>25</v>
      </c>
    </row>
    <row r="35" spans="1:22" x14ac:dyDescent="0.25">
      <c r="A35" t="s">
        <v>281</v>
      </c>
      <c r="B35" t="s">
        <v>13</v>
      </c>
      <c r="C35">
        <v>47059</v>
      </c>
      <c r="D35">
        <v>6835</v>
      </c>
      <c r="E35">
        <v>2359</v>
      </c>
      <c r="F35">
        <v>37864</v>
      </c>
      <c r="G35">
        <v>47059</v>
      </c>
      <c r="H35">
        <v>6835</v>
      </c>
      <c r="I35">
        <v>2359</v>
      </c>
      <c r="J35">
        <v>37864</v>
      </c>
      <c r="K35">
        <v>63</v>
      </c>
      <c r="L35">
        <v>9</v>
      </c>
      <c r="M35">
        <v>2</v>
      </c>
      <c r="N35">
        <v>52</v>
      </c>
      <c r="O35">
        <v>63</v>
      </c>
      <c r="P35">
        <v>9</v>
      </c>
      <c r="Q35">
        <v>2</v>
      </c>
      <c r="R35">
        <v>52</v>
      </c>
      <c r="S35" t="s">
        <v>87</v>
      </c>
      <c r="T35" t="s">
        <v>147</v>
      </c>
      <c r="U35" t="s">
        <v>359</v>
      </c>
      <c r="V35" t="s">
        <v>92</v>
      </c>
    </row>
    <row r="36" spans="1:22" x14ac:dyDescent="0.25">
      <c r="A36" t="s">
        <v>582</v>
      </c>
      <c r="B36" t="s">
        <v>13</v>
      </c>
      <c r="C36">
        <v>1791</v>
      </c>
      <c r="D36">
        <v>142</v>
      </c>
      <c r="E36">
        <v>0</v>
      </c>
      <c r="F36">
        <v>1649</v>
      </c>
      <c r="G36">
        <v>1791</v>
      </c>
      <c r="H36">
        <v>142</v>
      </c>
      <c r="I36">
        <v>0</v>
      </c>
      <c r="J36">
        <v>1649</v>
      </c>
      <c r="K36">
        <v>17</v>
      </c>
      <c r="L36">
        <v>0</v>
      </c>
      <c r="M36">
        <v>0</v>
      </c>
      <c r="N36">
        <v>17</v>
      </c>
      <c r="O36">
        <v>17</v>
      </c>
      <c r="P36">
        <v>0</v>
      </c>
      <c r="Q36">
        <v>0</v>
      </c>
      <c r="R36">
        <v>17</v>
      </c>
      <c r="S36" t="s">
        <v>881</v>
      </c>
      <c r="T36" t="s">
        <v>372</v>
      </c>
      <c r="U36" t="s">
        <v>88</v>
      </c>
      <c r="V36" t="s">
        <v>584</v>
      </c>
    </row>
    <row r="37" spans="1:22" x14ac:dyDescent="0.25">
      <c r="A37" t="s">
        <v>572</v>
      </c>
      <c r="B37" t="s">
        <v>13</v>
      </c>
      <c r="C37">
        <v>29498</v>
      </c>
      <c r="D37">
        <v>8468</v>
      </c>
      <c r="E37">
        <v>2046</v>
      </c>
      <c r="F37">
        <v>18984</v>
      </c>
      <c r="G37">
        <v>29498</v>
      </c>
      <c r="H37">
        <v>8468</v>
      </c>
      <c r="I37">
        <v>2046</v>
      </c>
      <c r="J37">
        <v>18984</v>
      </c>
      <c r="K37">
        <v>66</v>
      </c>
      <c r="L37">
        <v>14</v>
      </c>
      <c r="M37">
        <v>5</v>
      </c>
      <c r="N37">
        <v>46</v>
      </c>
      <c r="O37">
        <v>66</v>
      </c>
      <c r="P37">
        <v>14</v>
      </c>
      <c r="Q37">
        <v>5</v>
      </c>
      <c r="R37">
        <v>46</v>
      </c>
      <c r="S37" t="s">
        <v>149</v>
      </c>
      <c r="T37" t="s">
        <v>192</v>
      </c>
      <c r="U37" t="s">
        <v>290</v>
      </c>
      <c r="V37" t="s">
        <v>345</v>
      </c>
    </row>
    <row r="38" spans="1:22" x14ac:dyDescent="0.25">
      <c r="A38" t="s">
        <v>575</v>
      </c>
      <c r="B38" t="s">
        <v>13</v>
      </c>
      <c r="C38">
        <v>412626</v>
      </c>
      <c r="D38">
        <v>31171</v>
      </c>
      <c r="E38">
        <v>13410</v>
      </c>
      <c r="F38">
        <v>369124</v>
      </c>
      <c r="G38">
        <v>412626</v>
      </c>
      <c r="H38">
        <v>31171</v>
      </c>
      <c r="I38">
        <v>13410</v>
      </c>
      <c r="J38">
        <v>369124</v>
      </c>
      <c r="K38">
        <v>1112</v>
      </c>
      <c r="L38">
        <v>137</v>
      </c>
      <c r="M38">
        <v>30</v>
      </c>
      <c r="N38">
        <v>945</v>
      </c>
      <c r="O38">
        <v>1112</v>
      </c>
      <c r="P38">
        <v>137</v>
      </c>
      <c r="Q38">
        <v>30</v>
      </c>
      <c r="R38">
        <v>945</v>
      </c>
      <c r="S38" t="s">
        <v>105</v>
      </c>
      <c r="T38" t="s">
        <v>480</v>
      </c>
      <c r="U38" t="s">
        <v>49</v>
      </c>
      <c r="V38" t="s">
        <v>75</v>
      </c>
    </row>
    <row r="39" spans="1:22" x14ac:dyDescent="0.25">
      <c r="A39" t="s">
        <v>690</v>
      </c>
      <c r="B39" t="s">
        <v>13</v>
      </c>
      <c r="C39">
        <v>39053</v>
      </c>
      <c r="D39">
        <v>7997</v>
      </c>
      <c r="E39">
        <v>2521</v>
      </c>
      <c r="F39">
        <v>28828</v>
      </c>
      <c r="G39">
        <v>39053</v>
      </c>
      <c r="H39">
        <v>7997</v>
      </c>
      <c r="I39">
        <v>2521</v>
      </c>
      <c r="J39">
        <v>28828</v>
      </c>
      <c r="K39">
        <v>97</v>
      </c>
      <c r="L39">
        <v>22</v>
      </c>
      <c r="M39">
        <v>6</v>
      </c>
      <c r="N39">
        <v>69</v>
      </c>
      <c r="O39">
        <v>97</v>
      </c>
      <c r="P39">
        <v>22</v>
      </c>
      <c r="Q39">
        <v>6</v>
      </c>
      <c r="R39">
        <v>69</v>
      </c>
      <c r="S39" t="s">
        <v>322</v>
      </c>
      <c r="T39" t="s">
        <v>200</v>
      </c>
      <c r="U39" t="s">
        <v>218</v>
      </c>
      <c r="V39" t="s">
        <v>76</v>
      </c>
    </row>
    <row r="40" spans="1:22" x14ac:dyDescent="0.25">
      <c r="A40" t="s">
        <v>585</v>
      </c>
      <c r="B40" t="s">
        <v>13</v>
      </c>
      <c r="C40">
        <v>3449</v>
      </c>
      <c r="D40">
        <v>1077</v>
      </c>
      <c r="E40">
        <v>0</v>
      </c>
      <c r="F40">
        <v>2373</v>
      </c>
      <c r="G40">
        <v>3449</v>
      </c>
      <c r="H40">
        <v>1077</v>
      </c>
      <c r="I40">
        <v>0</v>
      </c>
      <c r="J40">
        <v>2373</v>
      </c>
      <c r="K40">
        <v>5</v>
      </c>
      <c r="L40">
        <v>2</v>
      </c>
      <c r="M40">
        <v>0</v>
      </c>
      <c r="N40">
        <v>3</v>
      </c>
      <c r="O40">
        <v>5</v>
      </c>
      <c r="P40">
        <v>2</v>
      </c>
      <c r="Q40">
        <v>0</v>
      </c>
      <c r="R40">
        <v>3</v>
      </c>
      <c r="S40" t="s">
        <v>201</v>
      </c>
      <c r="T40" t="s">
        <v>415</v>
      </c>
      <c r="U40" t="s">
        <v>88</v>
      </c>
      <c r="V40" t="s">
        <v>661</v>
      </c>
    </row>
    <row r="41" spans="1:22" x14ac:dyDescent="0.25">
      <c r="A41" t="s">
        <v>691</v>
      </c>
      <c r="B41" t="s">
        <v>13</v>
      </c>
      <c r="C41">
        <v>5240</v>
      </c>
      <c r="D41">
        <v>473</v>
      </c>
      <c r="E41">
        <v>193</v>
      </c>
      <c r="F41">
        <v>4587</v>
      </c>
      <c r="G41">
        <v>5240</v>
      </c>
      <c r="H41">
        <v>473</v>
      </c>
      <c r="I41">
        <v>193</v>
      </c>
      <c r="J41">
        <v>4587</v>
      </c>
      <c r="K41">
        <v>8</v>
      </c>
      <c r="L41">
        <v>1</v>
      </c>
      <c r="M41">
        <v>0</v>
      </c>
      <c r="N41">
        <v>7</v>
      </c>
      <c r="O41">
        <v>8</v>
      </c>
      <c r="P41">
        <v>1</v>
      </c>
      <c r="Q41">
        <v>0</v>
      </c>
      <c r="R41">
        <v>7</v>
      </c>
      <c r="S41" t="s">
        <v>154</v>
      </c>
      <c r="T41" t="s">
        <v>208</v>
      </c>
      <c r="U41" t="s">
        <v>179</v>
      </c>
      <c r="V41" t="s">
        <v>112</v>
      </c>
    </row>
    <row r="42" spans="1:22" x14ac:dyDescent="0.25">
      <c r="A42" t="s">
        <v>443</v>
      </c>
      <c r="B42" t="s">
        <v>13</v>
      </c>
      <c r="C42">
        <v>12723</v>
      </c>
      <c r="D42">
        <v>936</v>
      </c>
      <c r="E42">
        <v>2043</v>
      </c>
      <c r="F42">
        <v>9743</v>
      </c>
      <c r="G42">
        <v>12723</v>
      </c>
      <c r="H42">
        <v>936</v>
      </c>
      <c r="I42">
        <v>2043</v>
      </c>
      <c r="J42">
        <v>9743</v>
      </c>
      <c r="K42">
        <v>23</v>
      </c>
      <c r="L42">
        <v>6</v>
      </c>
      <c r="M42">
        <v>3</v>
      </c>
      <c r="N42">
        <v>14</v>
      </c>
      <c r="O42">
        <v>23</v>
      </c>
      <c r="P42">
        <v>6</v>
      </c>
      <c r="Q42">
        <v>3</v>
      </c>
      <c r="R42">
        <v>14</v>
      </c>
      <c r="S42" t="s">
        <v>444</v>
      </c>
      <c r="T42" t="s">
        <v>311</v>
      </c>
      <c r="U42" t="s">
        <v>137</v>
      </c>
      <c r="V42" t="s">
        <v>882</v>
      </c>
    </row>
    <row r="43" spans="1:22" x14ac:dyDescent="0.25">
      <c r="A43" t="s">
        <v>697</v>
      </c>
      <c r="B43" t="s">
        <v>13</v>
      </c>
      <c r="C43">
        <v>4175</v>
      </c>
      <c r="D43">
        <v>1034</v>
      </c>
      <c r="E43">
        <v>708</v>
      </c>
      <c r="F43">
        <v>2433</v>
      </c>
      <c r="G43">
        <v>4175</v>
      </c>
      <c r="H43">
        <v>1034</v>
      </c>
      <c r="I43">
        <v>708</v>
      </c>
      <c r="J43">
        <v>2433</v>
      </c>
      <c r="K43">
        <v>7</v>
      </c>
      <c r="L43">
        <v>1</v>
      </c>
      <c r="M43">
        <v>1</v>
      </c>
      <c r="N43">
        <v>5</v>
      </c>
      <c r="O43">
        <v>7</v>
      </c>
      <c r="P43">
        <v>1</v>
      </c>
      <c r="Q43">
        <v>1</v>
      </c>
      <c r="R43">
        <v>5</v>
      </c>
      <c r="S43" t="s">
        <v>54</v>
      </c>
      <c r="T43" t="s">
        <v>350</v>
      </c>
      <c r="U43" t="s">
        <v>108</v>
      </c>
      <c r="V43" t="s">
        <v>182</v>
      </c>
    </row>
    <row r="44" spans="1:22" x14ac:dyDescent="0.25">
      <c r="A44" t="s">
        <v>703</v>
      </c>
      <c r="B44" t="s">
        <v>13</v>
      </c>
      <c r="C44">
        <v>57337</v>
      </c>
      <c r="D44">
        <v>5989</v>
      </c>
      <c r="E44">
        <v>4072</v>
      </c>
      <c r="F44">
        <v>47529</v>
      </c>
      <c r="G44">
        <v>57337</v>
      </c>
      <c r="H44">
        <v>5989</v>
      </c>
      <c r="I44">
        <v>4072</v>
      </c>
      <c r="J44">
        <v>47529</v>
      </c>
      <c r="K44">
        <v>88</v>
      </c>
      <c r="L44">
        <v>8</v>
      </c>
      <c r="M44">
        <v>6</v>
      </c>
      <c r="N44">
        <v>73</v>
      </c>
      <c r="O44">
        <v>88</v>
      </c>
      <c r="P44">
        <v>8</v>
      </c>
      <c r="Q44">
        <v>6</v>
      </c>
      <c r="R44">
        <v>73</v>
      </c>
      <c r="S44" t="s">
        <v>116</v>
      </c>
      <c r="T44" t="s">
        <v>246</v>
      </c>
      <c r="U44" t="s">
        <v>138</v>
      </c>
      <c r="V44" t="s">
        <v>220</v>
      </c>
    </row>
    <row r="45" spans="1:22" x14ac:dyDescent="0.25">
      <c r="A45" t="s">
        <v>686</v>
      </c>
      <c r="B45" t="s">
        <v>13</v>
      </c>
      <c r="C45">
        <v>22037</v>
      </c>
      <c r="D45">
        <v>3470</v>
      </c>
      <c r="E45">
        <v>2028</v>
      </c>
      <c r="F45">
        <v>16549</v>
      </c>
      <c r="G45">
        <v>22037</v>
      </c>
      <c r="H45">
        <v>3470</v>
      </c>
      <c r="I45">
        <v>2028</v>
      </c>
      <c r="J45">
        <v>16549</v>
      </c>
      <c r="K45">
        <v>37</v>
      </c>
      <c r="L45">
        <v>6</v>
      </c>
      <c r="M45">
        <v>3</v>
      </c>
      <c r="N45">
        <v>28</v>
      </c>
      <c r="O45">
        <v>37</v>
      </c>
      <c r="P45">
        <v>6</v>
      </c>
      <c r="Q45">
        <v>3</v>
      </c>
      <c r="R45">
        <v>28</v>
      </c>
      <c r="S45" t="s">
        <v>185</v>
      </c>
      <c r="T45" t="s">
        <v>399</v>
      </c>
      <c r="U45" t="s">
        <v>687</v>
      </c>
      <c r="V45" t="s">
        <v>76</v>
      </c>
    </row>
    <row r="46" spans="1:22" x14ac:dyDescent="0.25">
      <c r="A46" t="s">
        <v>272</v>
      </c>
      <c r="B46" t="s">
        <v>13</v>
      </c>
      <c r="C46">
        <v>212607</v>
      </c>
      <c r="D46">
        <v>12715</v>
      </c>
      <c r="E46">
        <v>7508</v>
      </c>
      <c r="F46">
        <v>192930</v>
      </c>
      <c r="G46">
        <v>212607</v>
      </c>
      <c r="H46">
        <v>12715</v>
      </c>
      <c r="I46">
        <v>7508</v>
      </c>
      <c r="J46">
        <v>192930</v>
      </c>
      <c r="K46">
        <v>452</v>
      </c>
      <c r="L46">
        <v>33</v>
      </c>
      <c r="M46">
        <v>15</v>
      </c>
      <c r="N46">
        <v>405</v>
      </c>
      <c r="O46">
        <v>452</v>
      </c>
      <c r="P46">
        <v>33</v>
      </c>
      <c r="Q46">
        <v>15</v>
      </c>
      <c r="R46">
        <v>405</v>
      </c>
      <c r="S46" t="s">
        <v>273</v>
      </c>
      <c r="T46" t="s">
        <v>632</v>
      </c>
      <c r="U46" t="s">
        <v>224</v>
      </c>
      <c r="V46" t="s">
        <v>275</v>
      </c>
    </row>
    <row r="47" spans="1:22" x14ac:dyDescent="0.25">
      <c r="A47" t="s">
        <v>692</v>
      </c>
      <c r="B47" t="s">
        <v>13</v>
      </c>
      <c r="C47">
        <v>6920</v>
      </c>
      <c r="D47">
        <v>1240</v>
      </c>
      <c r="E47">
        <v>595</v>
      </c>
      <c r="F47">
        <v>5102</v>
      </c>
      <c r="G47">
        <v>6920</v>
      </c>
      <c r="H47">
        <v>1240</v>
      </c>
      <c r="I47">
        <v>595</v>
      </c>
      <c r="J47">
        <v>5102</v>
      </c>
      <c r="K47">
        <v>15</v>
      </c>
      <c r="L47">
        <v>2</v>
      </c>
      <c r="M47">
        <v>1</v>
      </c>
      <c r="N47">
        <v>12</v>
      </c>
      <c r="O47">
        <v>15</v>
      </c>
      <c r="P47">
        <v>2</v>
      </c>
      <c r="Q47">
        <v>1</v>
      </c>
      <c r="R47">
        <v>12</v>
      </c>
      <c r="S47" t="s">
        <v>149</v>
      </c>
      <c r="T47" t="s">
        <v>347</v>
      </c>
      <c r="U47" t="s">
        <v>230</v>
      </c>
      <c r="V47" t="s">
        <v>220</v>
      </c>
    </row>
    <row r="48" spans="1:22" x14ac:dyDescent="0.25">
      <c r="A48" t="s">
        <v>693</v>
      </c>
      <c r="B48" t="s">
        <v>13</v>
      </c>
      <c r="C48">
        <v>26765</v>
      </c>
      <c r="D48">
        <v>6033</v>
      </c>
      <c r="E48">
        <v>1829</v>
      </c>
      <c r="F48">
        <v>18918</v>
      </c>
      <c r="G48">
        <v>26765</v>
      </c>
      <c r="H48">
        <v>6033</v>
      </c>
      <c r="I48">
        <v>1829</v>
      </c>
      <c r="J48">
        <v>18918</v>
      </c>
      <c r="K48">
        <v>57</v>
      </c>
      <c r="L48">
        <v>8</v>
      </c>
      <c r="M48">
        <v>3</v>
      </c>
      <c r="N48">
        <v>46</v>
      </c>
      <c r="O48">
        <v>57</v>
      </c>
      <c r="P48">
        <v>8</v>
      </c>
      <c r="Q48">
        <v>3</v>
      </c>
      <c r="R48">
        <v>46</v>
      </c>
      <c r="S48" t="s">
        <v>116</v>
      </c>
      <c r="T48" t="s">
        <v>350</v>
      </c>
      <c r="U48" t="s">
        <v>151</v>
      </c>
      <c r="V48" t="s">
        <v>215</v>
      </c>
    </row>
    <row r="49" spans="1:22" x14ac:dyDescent="0.25">
      <c r="A49" t="s">
        <v>538</v>
      </c>
      <c r="B49" t="s">
        <v>13</v>
      </c>
      <c r="C49">
        <v>185</v>
      </c>
      <c r="D49">
        <v>154</v>
      </c>
      <c r="E49">
        <v>0</v>
      </c>
      <c r="F49">
        <v>31</v>
      </c>
      <c r="G49">
        <v>185</v>
      </c>
      <c r="H49">
        <v>154</v>
      </c>
      <c r="I49">
        <v>0</v>
      </c>
      <c r="J49">
        <v>31</v>
      </c>
      <c r="K49">
        <v>0</v>
      </c>
      <c r="L49">
        <v>0</v>
      </c>
      <c r="M49">
        <v>0</v>
      </c>
      <c r="N49">
        <v>0</v>
      </c>
      <c r="O49">
        <v>0</v>
      </c>
      <c r="P49">
        <v>0</v>
      </c>
      <c r="Q49">
        <v>0</v>
      </c>
      <c r="R49">
        <v>0</v>
      </c>
      <c r="S49" t="s">
        <v>883</v>
      </c>
      <c r="T49" t="s">
        <v>884</v>
      </c>
      <c r="U49" t="s">
        <v>88</v>
      </c>
      <c r="V49" t="s">
        <v>344</v>
      </c>
    </row>
    <row r="50" spans="1:22" x14ac:dyDescent="0.25">
      <c r="A50" t="s">
        <v>202</v>
      </c>
      <c r="B50" t="s">
        <v>13</v>
      </c>
      <c r="C50">
        <v>152</v>
      </c>
      <c r="D50">
        <v>152</v>
      </c>
      <c r="E50">
        <v>0</v>
      </c>
      <c r="F50">
        <v>0</v>
      </c>
      <c r="G50">
        <v>152</v>
      </c>
      <c r="H50">
        <v>152</v>
      </c>
      <c r="I50">
        <v>0</v>
      </c>
      <c r="J50">
        <v>0</v>
      </c>
      <c r="K50">
        <v>0</v>
      </c>
      <c r="L50">
        <v>0</v>
      </c>
      <c r="M50">
        <v>0</v>
      </c>
      <c r="N50">
        <v>0</v>
      </c>
      <c r="O50">
        <v>0</v>
      </c>
      <c r="P50">
        <v>0</v>
      </c>
      <c r="Q50">
        <v>0</v>
      </c>
      <c r="R50">
        <v>0</v>
      </c>
      <c r="S50" t="s">
        <v>203</v>
      </c>
      <c r="T50" t="s">
        <v>203</v>
      </c>
      <c r="U50" t="s">
        <v>88</v>
      </c>
      <c r="V50" t="s">
        <v>88</v>
      </c>
    </row>
    <row r="51" spans="1:22" x14ac:dyDescent="0.25">
      <c r="A51" t="s">
        <v>33</v>
      </c>
      <c r="B51" t="s">
        <v>13</v>
      </c>
      <c r="C51">
        <v>423624</v>
      </c>
      <c r="D51">
        <v>19507</v>
      </c>
      <c r="E51">
        <v>20325</v>
      </c>
      <c r="F51">
        <v>384808</v>
      </c>
      <c r="G51">
        <v>423624</v>
      </c>
      <c r="H51">
        <v>19507</v>
      </c>
      <c r="I51">
        <v>20325</v>
      </c>
      <c r="J51">
        <v>384808</v>
      </c>
      <c r="K51">
        <v>724</v>
      </c>
      <c r="L51">
        <v>31</v>
      </c>
      <c r="M51">
        <v>38</v>
      </c>
      <c r="N51">
        <v>655</v>
      </c>
      <c r="O51">
        <v>724</v>
      </c>
      <c r="P51">
        <v>31</v>
      </c>
      <c r="Q51">
        <v>38</v>
      </c>
      <c r="R51">
        <v>655</v>
      </c>
      <c r="S51" t="s">
        <v>34</v>
      </c>
      <c r="T51" t="s">
        <v>35</v>
      </c>
      <c r="U51" t="s">
        <v>36</v>
      </c>
      <c r="V51" t="s">
        <v>226</v>
      </c>
    </row>
    <row r="52" spans="1:22" x14ac:dyDescent="0.25">
      <c r="A52" t="s">
        <v>596</v>
      </c>
      <c r="B52" t="s">
        <v>13</v>
      </c>
      <c r="C52">
        <v>161502</v>
      </c>
      <c r="D52">
        <v>18873</v>
      </c>
      <c r="E52">
        <v>10815</v>
      </c>
      <c r="F52">
        <v>132463</v>
      </c>
      <c r="G52">
        <v>161502</v>
      </c>
      <c r="H52">
        <v>18873</v>
      </c>
      <c r="I52">
        <v>10815</v>
      </c>
      <c r="J52">
        <v>132463</v>
      </c>
      <c r="K52">
        <v>296</v>
      </c>
      <c r="L52">
        <v>50</v>
      </c>
      <c r="M52">
        <v>20</v>
      </c>
      <c r="N52">
        <v>226</v>
      </c>
      <c r="O52">
        <v>296</v>
      </c>
      <c r="P52">
        <v>50</v>
      </c>
      <c r="Q52">
        <v>20</v>
      </c>
      <c r="R52">
        <v>226</v>
      </c>
      <c r="S52" t="s">
        <v>220</v>
      </c>
      <c r="T52" t="s">
        <v>127</v>
      </c>
      <c r="U52" t="s">
        <v>148</v>
      </c>
      <c r="V52" t="s">
        <v>149</v>
      </c>
    </row>
    <row r="53" spans="1:22" x14ac:dyDescent="0.25">
      <c r="A53" t="s">
        <v>596</v>
      </c>
      <c r="B53" t="s">
        <v>885</v>
      </c>
      <c r="C53">
        <v>106149</v>
      </c>
      <c r="D53">
        <v>2159</v>
      </c>
      <c r="E53">
        <v>4073</v>
      </c>
      <c r="F53">
        <v>99942</v>
      </c>
      <c r="G53">
        <v>106149</v>
      </c>
      <c r="H53">
        <v>2159</v>
      </c>
      <c r="I53">
        <v>4073</v>
      </c>
      <c r="J53">
        <v>99942</v>
      </c>
      <c r="K53">
        <v>164</v>
      </c>
      <c r="L53">
        <v>7</v>
      </c>
      <c r="M53">
        <v>5</v>
      </c>
      <c r="N53">
        <v>151</v>
      </c>
      <c r="O53">
        <v>164</v>
      </c>
      <c r="P53">
        <v>7</v>
      </c>
      <c r="Q53">
        <v>5</v>
      </c>
      <c r="R53">
        <v>151</v>
      </c>
      <c r="S53" t="s">
        <v>76</v>
      </c>
      <c r="T53" t="s">
        <v>886</v>
      </c>
      <c r="U53" t="s">
        <v>203</v>
      </c>
      <c r="V53" t="s">
        <v>347</v>
      </c>
    </row>
    <row r="54" spans="1:22" x14ac:dyDescent="0.25">
      <c r="A54" t="s">
        <v>596</v>
      </c>
      <c r="B54" t="s">
        <v>887</v>
      </c>
      <c r="C54">
        <v>25694</v>
      </c>
      <c r="D54">
        <v>7658</v>
      </c>
      <c r="E54">
        <v>2797</v>
      </c>
      <c r="F54">
        <v>15251</v>
      </c>
      <c r="G54">
        <v>25694</v>
      </c>
      <c r="H54">
        <v>7658</v>
      </c>
      <c r="I54">
        <v>2797</v>
      </c>
      <c r="J54">
        <v>15251</v>
      </c>
      <c r="K54">
        <v>51</v>
      </c>
      <c r="L54">
        <v>16</v>
      </c>
      <c r="M54">
        <v>5</v>
      </c>
      <c r="N54">
        <v>30</v>
      </c>
      <c r="O54">
        <v>51</v>
      </c>
      <c r="P54">
        <v>16</v>
      </c>
      <c r="Q54">
        <v>5</v>
      </c>
      <c r="R54">
        <v>30</v>
      </c>
      <c r="S54" t="s">
        <v>56</v>
      </c>
      <c r="T54" t="s">
        <v>19</v>
      </c>
      <c r="U54" t="s">
        <v>135</v>
      </c>
      <c r="V54" t="s">
        <v>56</v>
      </c>
    </row>
    <row r="55" spans="1:22" x14ac:dyDescent="0.25">
      <c r="A55" t="s">
        <v>596</v>
      </c>
      <c r="B55" t="s">
        <v>888</v>
      </c>
      <c r="C55">
        <v>16610</v>
      </c>
      <c r="D55">
        <v>5877</v>
      </c>
      <c r="E55">
        <v>1283</v>
      </c>
      <c r="F55">
        <v>9471</v>
      </c>
      <c r="G55">
        <v>16610</v>
      </c>
      <c r="H55">
        <v>5877</v>
      </c>
      <c r="I55">
        <v>1283</v>
      </c>
      <c r="J55">
        <v>9471</v>
      </c>
      <c r="K55">
        <v>46</v>
      </c>
      <c r="L55">
        <v>15</v>
      </c>
      <c r="M55">
        <v>3</v>
      </c>
      <c r="N55">
        <v>28</v>
      </c>
      <c r="O55">
        <v>46</v>
      </c>
      <c r="P55">
        <v>15</v>
      </c>
      <c r="Q55">
        <v>3</v>
      </c>
      <c r="R55">
        <v>28</v>
      </c>
      <c r="S55" t="s">
        <v>278</v>
      </c>
      <c r="T55" t="s">
        <v>278</v>
      </c>
      <c r="U55" t="s">
        <v>141</v>
      </c>
      <c r="V55" t="s">
        <v>889</v>
      </c>
    </row>
    <row r="56" spans="1:22" x14ac:dyDescent="0.25">
      <c r="A56" t="s">
        <v>596</v>
      </c>
      <c r="B56" t="s">
        <v>890</v>
      </c>
      <c r="C56">
        <v>9144</v>
      </c>
      <c r="D56">
        <v>2842</v>
      </c>
      <c r="E56">
        <v>1492</v>
      </c>
      <c r="F56">
        <v>4815</v>
      </c>
      <c r="G56">
        <v>9144</v>
      </c>
      <c r="H56">
        <v>2842</v>
      </c>
      <c r="I56">
        <v>1492</v>
      </c>
      <c r="J56">
        <v>4815</v>
      </c>
      <c r="K56">
        <v>15</v>
      </c>
      <c r="L56">
        <v>4</v>
      </c>
      <c r="M56">
        <v>2</v>
      </c>
      <c r="N56">
        <v>8</v>
      </c>
      <c r="O56">
        <v>15</v>
      </c>
      <c r="P56">
        <v>4</v>
      </c>
      <c r="Q56">
        <v>2</v>
      </c>
      <c r="R56">
        <v>8</v>
      </c>
      <c r="S56" t="s">
        <v>347</v>
      </c>
      <c r="T56" t="s">
        <v>260</v>
      </c>
      <c r="U56" t="s">
        <v>394</v>
      </c>
      <c r="V56" t="s">
        <v>246</v>
      </c>
    </row>
    <row r="57" spans="1:22" x14ac:dyDescent="0.25">
      <c r="A57" t="s">
        <v>596</v>
      </c>
      <c r="B57" t="s">
        <v>891</v>
      </c>
      <c r="C57">
        <v>6570</v>
      </c>
      <c r="D57">
        <v>2907</v>
      </c>
      <c r="E57">
        <v>1371</v>
      </c>
      <c r="F57">
        <v>2316</v>
      </c>
      <c r="G57">
        <v>6570</v>
      </c>
      <c r="H57">
        <v>2907</v>
      </c>
      <c r="I57">
        <v>1371</v>
      </c>
      <c r="J57">
        <v>2316</v>
      </c>
      <c r="K57">
        <v>10</v>
      </c>
      <c r="L57">
        <v>4</v>
      </c>
      <c r="M57">
        <v>2</v>
      </c>
      <c r="N57">
        <v>4</v>
      </c>
      <c r="O57">
        <v>10</v>
      </c>
      <c r="P57">
        <v>4</v>
      </c>
      <c r="Q57">
        <v>2</v>
      </c>
      <c r="R57">
        <v>4</v>
      </c>
      <c r="S57" t="s">
        <v>110</v>
      </c>
      <c r="T57" t="s">
        <v>732</v>
      </c>
      <c r="U57" t="s">
        <v>100</v>
      </c>
      <c r="V57" t="s">
        <v>183</v>
      </c>
    </row>
    <row r="58" spans="1:22" x14ac:dyDescent="0.25">
      <c r="A58" t="s">
        <v>596</v>
      </c>
      <c r="B58" t="s">
        <v>892</v>
      </c>
      <c r="C58">
        <v>2670</v>
      </c>
      <c r="D58">
        <v>668</v>
      </c>
      <c r="E58">
        <v>491</v>
      </c>
      <c r="F58">
        <v>1512</v>
      </c>
      <c r="G58">
        <v>2670</v>
      </c>
      <c r="H58">
        <v>668</v>
      </c>
      <c r="I58">
        <v>491</v>
      </c>
      <c r="J58">
        <v>1512</v>
      </c>
      <c r="K58">
        <v>4</v>
      </c>
      <c r="L58">
        <v>1</v>
      </c>
      <c r="M58">
        <v>1</v>
      </c>
      <c r="N58">
        <v>2</v>
      </c>
      <c r="O58">
        <v>4</v>
      </c>
      <c r="P58">
        <v>1</v>
      </c>
      <c r="Q58">
        <v>1</v>
      </c>
      <c r="R58">
        <v>2</v>
      </c>
      <c r="S58" t="s">
        <v>658</v>
      </c>
      <c r="T58" t="s">
        <v>571</v>
      </c>
      <c r="U58" t="s">
        <v>367</v>
      </c>
      <c r="V58" t="s">
        <v>295</v>
      </c>
    </row>
    <row r="59" spans="1:22" x14ac:dyDescent="0.25">
      <c r="A59" t="s">
        <v>596</v>
      </c>
      <c r="B59" t="s">
        <v>893</v>
      </c>
      <c r="C59">
        <v>2521</v>
      </c>
      <c r="D59">
        <v>1149</v>
      </c>
      <c r="E59">
        <v>491</v>
      </c>
      <c r="F59">
        <v>889</v>
      </c>
      <c r="G59">
        <v>2521</v>
      </c>
      <c r="H59">
        <v>1149</v>
      </c>
      <c r="I59">
        <v>491</v>
      </c>
      <c r="J59">
        <v>889</v>
      </c>
      <c r="K59">
        <v>3</v>
      </c>
      <c r="L59">
        <v>1</v>
      </c>
      <c r="M59">
        <v>1</v>
      </c>
      <c r="N59">
        <v>1</v>
      </c>
      <c r="O59">
        <v>3</v>
      </c>
      <c r="P59">
        <v>1</v>
      </c>
      <c r="Q59">
        <v>1</v>
      </c>
      <c r="R59">
        <v>1</v>
      </c>
      <c r="S59" t="s">
        <v>498</v>
      </c>
      <c r="T59" t="s">
        <v>107</v>
      </c>
      <c r="U59" t="s">
        <v>571</v>
      </c>
      <c r="V59" t="s">
        <v>107</v>
      </c>
    </row>
    <row r="60" spans="1:22" x14ac:dyDescent="0.25">
      <c r="A60" t="s">
        <v>596</v>
      </c>
      <c r="B60" t="s">
        <v>894</v>
      </c>
      <c r="C60">
        <v>2313</v>
      </c>
      <c r="D60">
        <v>826</v>
      </c>
      <c r="E60">
        <v>472</v>
      </c>
      <c r="F60">
        <v>1014</v>
      </c>
      <c r="G60">
        <v>2313</v>
      </c>
      <c r="H60">
        <v>826</v>
      </c>
      <c r="I60">
        <v>472</v>
      </c>
      <c r="J60">
        <v>1014</v>
      </c>
      <c r="K60">
        <v>3</v>
      </c>
      <c r="L60">
        <v>1</v>
      </c>
      <c r="M60">
        <v>0</v>
      </c>
      <c r="N60">
        <v>1</v>
      </c>
      <c r="O60">
        <v>3</v>
      </c>
      <c r="P60">
        <v>1</v>
      </c>
      <c r="Q60">
        <v>0</v>
      </c>
      <c r="R60">
        <v>1</v>
      </c>
      <c r="S60" t="s">
        <v>100</v>
      </c>
      <c r="T60" t="s">
        <v>372</v>
      </c>
      <c r="U60" t="s">
        <v>452</v>
      </c>
      <c r="V60" t="s">
        <v>501</v>
      </c>
    </row>
    <row r="61" spans="1:22" x14ac:dyDescent="0.25">
      <c r="A61" t="s">
        <v>596</v>
      </c>
      <c r="B61" t="s">
        <v>895</v>
      </c>
      <c r="C61">
        <v>725</v>
      </c>
      <c r="D61">
        <v>193</v>
      </c>
      <c r="E61">
        <v>144</v>
      </c>
      <c r="F61">
        <v>387</v>
      </c>
      <c r="G61">
        <v>725</v>
      </c>
      <c r="H61">
        <v>193</v>
      </c>
      <c r="I61">
        <v>144</v>
      </c>
      <c r="J61">
        <v>387</v>
      </c>
      <c r="K61">
        <v>1</v>
      </c>
      <c r="L61">
        <v>0</v>
      </c>
      <c r="M61">
        <v>0</v>
      </c>
      <c r="N61">
        <v>0</v>
      </c>
      <c r="O61">
        <v>1</v>
      </c>
      <c r="P61">
        <v>0</v>
      </c>
      <c r="Q61">
        <v>0</v>
      </c>
      <c r="R61">
        <v>0</v>
      </c>
      <c r="S61" t="s">
        <v>92</v>
      </c>
      <c r="T61" t="s">
        <v>117</v>
      </c>
      <c r="U61" t="s">
        <v>367</v>
      </c>
      <c r="V61" t="s">
        <v>107</v>
      </c>
    </row>
    <row r="62" spans="1:22" x14ac:dyDescent="0.25">
      <c r="A62" t="s">
        <v>339</v>
      </c>
      <c r="B62" t="s">
        <v>13</v>
      </c>
      <c r="C62">
        <v>56769</v>
      </c>
      <c r="D62">
        <v>11161</v>
      </c>
      <c r="E62">
        <v>4211</v>
      </c>
      <c r="F62">
        <v>41440</v>
      </c>
      <c r="G62">
        <v>56769</v>
      </c>
      <c r="H62">
        <v>11161</v>
      </c>
      <c r="I62">
        <v>4211</v>
      </c>
      <c r="J62">
        <v>41440</v>
      </c>
      <c r="K62">
        <v>112</v>
      </c>
      <c r="L62">
        <v>26</v>
      </c>
      <c r="M62">
        <v>8</v>
      </c>
      <c r="N62">
        <v>78</v>
      </c>
      <c r="O62">
        <v>112</v>
      </c>
      <c r="P62">
        <v>26</v>
      </c>
      <c r="Q62">
        <v>8</v>
      </c>
      <c r="R62">
        <v>78</v>
      </c>
      <c r="S62" t="s">
        <v>248</v>
      </c>
      <c r="T62" t="s">
        <v>45</v>
      </c>
      <c r="U62" t="s">
        <v>112</v>
      </c>
      <c r="V62" t="s">
        <v>340</v>
      </c>
    </row>
    <row r="63" spans="1:22" x14ac:dyDescent="0.25">
      <c r="A63" t="s">
        <v>650</v>
      </c>
      <c r="B63" t="s">
        <v>13</v>
      </c>
      <c r="C63">
        <v>4229222</v>
      </c>
      <c r="D63">
        <v>891386</v>
      </c>
      <c r="E63">
        <v>276916</v>
      </c>
      <c r="F63">
        <v>3208713</v>
      </c>
      <c r="G63">
        <v>4229222</v>
      </c>
      <c r="H63">
        <v>891386</v>
      </c>
      <c r="I63">
        <v>276916</v>
      </c>
      <c r="J63">
        <v>3208713</v>
      </c>
      <c r="K63">
        <v>12307</v>
      </c>
      <c r="L63">
        <v>4161</v>
      </c>
      <c r="M63">
        <v>781</v>
      </c>
      <c r="N63">
        <v>7364</v>
      </c>
      <c r="O63">
        <v>12307</v>
      </c>
      <c r="P63">
        <v>4161</v>
      </c>
      <c r="Q63">
        <v>781</v>
      </c>
      <c r="R63">
        <v>7364</v>
      </c>
      <c r="S63" t="s">
        <v>188</v>
      </c>
      <c r="T63" t="s">
        <v>651</v>
      </c>
      <c r="U63" t="s">
        <v>649</v>
      </c>
      <c r="V63" t="s">
        <v>37</v>
      </c>
    </row>
    <row r="64" spans="1:22" x14ac:dyDescent="0.25">
      <c r="A64" t="s">
        <v>650</v>
      </c>
      <c r="B64" t="s">
        <v>896</v>
      </c>
      <c r="C64">
        <v>1103279</v>
      </c>
      <c r="D64">
        <v>50128</v>
      </c>
      <c r="E64">
        <v>37583</v>
      </c>
      <c r="F64">
        <v>1019883</v>
      </c>
      <c r="G64">
        <v>1103279</v>
      </c>
      <c r="H64">
        <v>50128</v>
      </c>
      <c r="I64">
        <v>37583</v>
      </c>
      <c r="J64">
        <v>1019883</v>
      </c>
      <c r="K64">
        <v>1821</v>
      </c>
      <c r="L64">
        <v>116</v>
      </c>
      <c r="M64">
        <v>59</v>
      </c>
      <c r="N64">
        <v>1646</v>
      </c>
      <c r="O64">
        <v>1821</v>
      </c>
      <c r="P64">
        <v>116</v>
      </c>
      <c r="Q64">
        <v>59</v>
      </c>
      <c r="R64">
        <v>1646</v>
      </c>
      <c r="S64" t="s">
        <v>45</v>
      </c>
      <c r="T64" t="s">
        <v>779</v>
      </c>
      <c r="U64" t="s">
        <v>589</v>
      </c>
      <c r="V64" t="s">
        <v>325</v>
      </c>
    </row>
    <row r="65" spans="1:22" x14ac:dyDescent="0.25">
      <c r="A65" t="s">
        <v>650</v>
      </c>
      <c r="B65" t="s">
        <v>897</v>
      </c>
      <c r="C65">
        <v>769918</v>
      </c>
      <c r="D65">
        <v>391190</v>
      </c>
      <c r="E65">
        <v>73987</v>
      </c>
      <c r="F65">
        <v>356132</v>
      </c>
      <c r="G65">
        <v>769918</v>
      </c>
      <c r="H65">
        <v>391190</v>
      </c>
      <c r="I65">
        <v>73987</v>
      </c>
      <c r="J65">
        <v>356132</v>
      </c>
      <c r="K65">
        <v>3781</v>
      </c>
      <c r="L65">
        <v>2010</v>
      </c>
      <c r="M65">
        <v>259</v>
      </c>
      <c r="N65">
        <v>1511</v>
      </c>
      <c r="O65">
        <v>3781</v>
      </c>
      <c r="P65">
        <v>2010</v>
      </c>
      <c r="Q65">
        <v>259</v>
      </c>
      <c r="R65">
        <v>1511</v>
      </c>
      <c r="S65" t="s">
        <v>898</v>
      </c>
      <c r="T65" t="s">
        <v>899</v>
      </c>
      <c r="U65" t="s">
        <v>285</v>
      </c>
      <c r="V65" t="s">
        <v>192</v>
      </c>
    </row>
    <row r="66" spans="1:22" x14ac:dyDescent="0.25">
      <c r="A66" t="s">
        <v>650</v>
      </c>
      <c r="B66" t="s">
        <v>900</v>
      </c>
      <c r="C66">
        <v>484750</v>
      </c>
      <c r="D66">
        <v>132753</v>
      </c>
      <c r="E66">
        <v>30324</v>
      </c>
      <c r="F66">
        <v>323060</v>
      </c>
      <c r="G66">
        <v>484750</v>
      </c>
      <c r="H66">
        <v>132753</v>
      </c>
      <c r="I66">
        <v>30324</v>
      </c>
      <c r="J66">
        <v>323060</v>
      </c>
      <c r="K66">
        <v>940</v>
      </c>
      <c r="L66">
        <v>280</v>
      </c>
      <c r="M66">
        <v>54</v>
      </c>
      <c r="N66">
        <v>606</v>
      </c>
      <c r="O66">
        <v>940</v>
      </c>
      <c r="P66">
        <v>280</v>
      </c>
      <c r="Q66">
        <v>54</v>
      </c>
      <c r="R66">
        <v>606</v>
      </c>
      <c r="S66" t="s">
        <v>63</v>
      </c>
      <c r="T66" t="s">
        <v>241</v>
      </c>
      <c r="U66" t="s">
        <v>200</v>
      </c>
      <c r="V66" t="s">
        <v>57</v>
      </c>
    </row>
    <row r="67" spans="1:22" x14ac:dyDescent="0.25">
      <c r="A67" t="s">
        <v>650</v>
      </c>
      <c r="B67" t="s">
        <v>901</v>
      </c>
      <c r="C67">
        <v>406218</v>
      </c>
      <c r="D67">
        <v>97484</v>
      </c>
      <c r="E67">
        <v>23319</v>
      </c>
      <c r="F67">
        <v>286023</v>
      </c>
      <c r="G67">
        <v>406218</v>
      </c>
      <c r="H67">
        <v>97484</v>
      </c>
      <c r="I67">
        <v>23319</v>
      </c>
      <c r="J67">
        <v>286023</v>
      </c>
      <c r="K67">
        <v>913</v>
      </c>
      <c r="L67">
        <v>316</v>
      </c>
      <c r="M67">
        <v>51</v>
      </c>
      <c r="N67">
        <v>545</v>
      </c>
      <c r="O67">
        <v>913</v>
      </c>
      <c r="P67">
        <v>316</v>
      </c>
      <c r="Q67">
        <v>51</v>
      </c>
      <c r="R67">
        <v>545</v>
      </c>
      <c r="S67" t="s">
        <v>544</v>
      </c>
      <c r="T67" t="s">
        <v>785</v>
      </c>
      <c r="U67" t="s">
        <v>220</v>
      </c>
      <c r="V67" t="s">
        <v>40</v>
      </c>
    </row>
    <row r="68" spans="1:22" x14ac:dyDescent="0.25">
      <c r="A68" t="s">
        <v>650</v>
      </c>
      <c r="B68" t="s">
        <v>902</v>
      </c>
      <c r="C68">
        <v>354879</v>
      </c>
      <c r="D68">
        <v>60215</v>
      </c>
      <c r="E68">
        <v>16763</v>
      </c>
      <c r="F68">
        <v>278236</v>
      </c>
      <c r="G68">
        <v>354879</v>
      </c>
      <c r="H68">
        <v>60215</v>
      </c>
      <c r="I68">
        <v>16763</v>
      </c>
      <c r="J68">
        <v>278236</v>
      </c>
      <c r="K68">
        <v>680</v>
      </c>
      <c r="L68">
        <v>123</v>
      </c>
      <c r="M68">
        <v>32</v>
      </c>
      <c r="N68">
        <v>526</v>
      </c>
      <c r="O68">
        <v>680</v>
      </c>
      <c r="P68">
        <v>123</v>
      </c>
      <c r="Q68">
        <v>32</v>
      </c>
      <c r="R68">
        <v>526</v>
      </c>
      <c r="S68" t="s">
        <v>68</v>
      </c>
      <c r="T68" t="s">
        <v>779</v>
      </c>
      <c r="U68" t="s">
        <v>133</v>
      </c>
      <c r="V68" t="s">
        <v>394</v>
      </c>
    </row>
    <row r="69" spans="1:22" x14ac:dyDescent="0.25">
      <c r="A69" t="s">
        <v>650</v>
      </c>
      <c r="B69" t="s">
        <v>903</v>
      </c>
      <c r="C69">
        <v>198649</v>
      </c>
      <c r="D69">
        <v>64201</v>
      </c>
      <c r="E69">
        <v>11081</v>
      </c>
      <c r="F69">
        <v>123665</v>
      </c>
      <c r="G69">
        <v>198649</v>
      </c>
      <c r="H69">
        <v>64201</v>
      </c>
      <c r="I69">
        <v>11081</v>
      </c>
      <c r="J69">
        <v>123665</v>
      </c>
      <c r="K69">
        <v>388</v>
      </c>
      <c r="L69">
        <v>129</v>
      </c>
      <c r="M69">
        <v>23</v>
      </c>
      <c r="N69">
        <v>236</v>
      </c>
      <c r="O69">
        <v>388</v>
      </c>
      <c r="P69">
        <v>129</v>
      </c>
      <c r="Q69">
        <v>23</v>
      </c>
      <c r="R69">
        <v>236</v>
      </c>
      <c r="S69" t="s">
        <v>63</v>
      </c>
      <c r="T69" t="s">
        <v>106</v>
      </c>
      <c r="U69" t="s">
        <v>537</v>
      </c>
      <c r="V69" t="s">
        <v>250</v>
      </c>
    </row>
    <row r="70" spans="1:22" x14ac:dyDescent="0.25">
      <c r="A70" t="s">
        <v>650</v>
      </c>
      <c r="B70" t="s">
        <v>904</v>
      </c>
      <c r="C70">
        <v>196231</v>
      </c>
      <c r="D70">
        <v>51269</v>
      </c>
      <c r="E70">
        <v>15622</v>
      </c>
      <c r="F70">
        <v>129554</v>
      </c>
      <c r="G70">
        <v>196231</v>
      </c>
      <c r="H70">
        <v>51269</v>
      </c>
      <c r="I70">
        <v>15622</v>
      </c>
      <c r="J70">
        <v>129554</v>
      </c>
      <c r="K70">
        <v>333</v>
      </c>
      <c r="L70">
        <v>86</v>
      </c>
      <c r="M70">
        <v>22</v>
      </c>
      <c r="N70">
        <v>225</v>
      </c>
      <c r="O70">
        <v>333</v>
      </c>
      <c r="P70">
        <v>86</v>
      </c>
      <c r="Q70">
        <v>22</v>
      </c>
      <c r="R70">
        <v>225</v>
      </c>
      <c r="S70" t="s">
        <v>57</v>
      </c>
      <c r="T70" t="s">
        <v>205</v>
      </c>
      <c r="U70" t="s">
        <v>248</v>
      </c>
      <c r="V70" t="s">
        <v>116</v>
      </c>
    </row>
    <row r="71" spans="1:22" x14ac:dyDescent="0.25">
      <c r="A71" t="s">
        <v>650</v>
      </c>
      <c r="B71" t="s">
        <v>905</v>
      </c>
      <c r="C71">
        <v>168140</v>
      </c>
      <c r="D71">
        <v>36830</v>
      </c>
      <c r="E71">
        <v>14787</v>
      </c>
      <c r="F71">
        <v>116697</v>
      </c>
      <c r="G71">
        <v>168140</v>
      </c>
      <c r="H71">
        <v>36830</v>
      </c>
      <c r="I71">
        <v>14787</v>
      </c>
      <c r="J71">
        <v>116697</v>
      </c>
      <c r="K71">
        <v>419</v>
      </c>
      <c r="L71">
        <v>105</v>
      </c>
      <c r="M71">
        <v>30</v>
      </c>
      <c r="N71">
        <v>283</v>
      </c>
      <c r="O71">
        <v>419</v>
      </c>
      <c r="P71">
        <v>105</v>
      </c>
      <c r="Q71">
        <v>30</v>
      </c>
      <c r="R71">
        <v>283</v>
      </c>
      <c r="S71" t="s">
        <v>220</v>
      </c>
      <c r="T71" t="s">
        <v>70</v>
      </c>
      <c r="U71" t="s">
        <v>251</v>
      </c>
      <c r="V71" t="s">
        <v>76</v>
      </c>
    </row>
    <row r="72" spans="1:22" x14ac:dyDescent="0.25">
      <c r="A72" t="s">
        <v>650</v>
      </c>
      <c r="B72" t="s">
        <v>906</v>
      </c>
      <c r="C72">
        <v>149957</v>
      </c>
      <c r="D72">
        <v>42456</v>
      </c>
      <c r="E72">
        <v>16993</v>
      </c>
      <c r="F72">
        <v>90694</v>
      </c>
      <c r="G72">
        <v>149957</v>
      </c>
      <c r="H72">
        <v>42456</v>
      </c>
      <c r="I72">
        <v>16993</v>
      </c>
      <c r="J72">
        <v>90694</v>
      </c>
      <c r="K72">
        <v>324</v>
      </c>
      <c r="L72">
        <v>136</v>
      </c>
      <c r="M72">
        <v>27</v>
      </c>
      <c r="N72">
        <v>162</v>
      </c>
      <c r="O72">
        <v>324</v>
      </c>
      <c r="P72">
        <v>136</v>
      </c>
      <c r="Q72">
        <v>27</v>
      </c>
      <c r="R72">
        <v>162</v>
      </c>
      <c r="S72" t="s">
        <v>49</v>
      </c>
      <c r="T72" t="s">
        <v>632</v>
      </c>
      <c r="U72" t="s">
        <v>189</v>
      </c>
      <c r="V72" t="s">
        <v>185</v>
      </c>
    </row>
    <row r="73" spans="1:22" x14ac:dyDescent="0.25">
      <c r="A73" t="s">
        <v>650</v>
      </c>
      <c r="B73" t="s">
        <v>907</v>
      </c>
      <c r="C73">
        <v>147534</v>
      </c>
      <c r="D73">
        <v>18668</v>
      </c>
      <c r="E73">
        <v>10093</v>
      </c>
      <c r="F73">
        <v>118897</v>
      </c>
      <c r="G73">
        <v>147534</v>
      </c>
      <c r="H73">
        <v>18668</v>
      </c>
      <c r="I73">
        <v>10093</v>
      </c>
      <c r="J73">
        <v>118897</v>
      </c>
      <c r="K73">
        <v>335</v>
      </c>
      <c r="L73">
        <v>92</v>
      </c>
      <c r="M73">
        <v>27</v>
      </c>
      <c r="N73">
        <v>216</v>
      </c>
      <c r="O73">
        <v>335</v>
      </c>
      <c r="P73">
        <v>92</v>
      </c>
      <c r="Q73">
        <v>27</v>
      </c>
      <c r="R73">
        <v>216</v>
      </c>
      <c r="S73" t="s">
        <v>32</v>
      </c>
      <c r="T73" t="s">
        <v>160</v>
      </c>
      <c r="U73" t="s">
        <v>218</v>
      </c>
      <c r="V73" t="s">
        <v>32</v>
      </c>
    </row>
    <row r="74" spans="1:22" x14ac:dyDescent="0.25">
      <c r="A74" t="s">
        <v>650</v>
      </c>
      <c r="B74" t="s">
        <v>908</v>
      </c>
      <c r="C74">
        <v>137983</v>
      </c>
      <c r="D74">
        <v>49271</v>
      </c>
      <c r="E74">
        <v>7688</v>
      </c>
      <c r="F74">
        <v>81079</v>
      </c>
      <c r="G74">
        <v>137983</v>
      </c>
      <c r="H74">
        <v>49271</v>
      </c>
      <c r="I74">
        <v>7688</v>
      </c>
      <c r="J74">
        <v>81079</v>
      </c>
      <c r="K74">
        <v>249</v>
      </c>
      <c r="L74">
        <v>109</v>
      </c>
      <c r="M74">
        <v>12</v>
      </c>
      <c r="N74">
        <v>129</v>
      </c>
      <c r="O74">
        <v>249</v>
      </c>
      <c r="P74">
        <v>109</v>
      </c>
      <c r="Q74">
        <v>12</v>
      </c>
      <c r="R74">
        <v>129</v>
      </c>
      <c r="S74" t="s">
        <v>231</v>
      </c>
      <c r="T74" t="s">
        <v>45</v>
      </c>
      <c r="U74" t="s">
        <v>154</v>
      </c>
      <c r="V74" t="s">
        <v>732</v>
      </c>
    </row>
    <row r="75" spans="1:22" x14ac:dyDescent="0.25">
      <c r="A75" t="s">
        <v>650</v>
      </c>
      <c r="B75" t="s">
        <v>909</v>
      </c>
      <c r="C75">
        <v>135142</v>
      </c>
      <c r="D75">
        <v>41917</v>
      </c>
      <c r="E75">
        <v>12767</v>
      </c>
      <c r="F75">
        <v>80835</v>
      </c>
      <c r="G75">
        <v>135142</v>
      </c>
      <c r="H75">
        <v>41917</v>
      </c>
      <c r="I75">
        <v>12767</v>
      </c>
      <c r="J75">
        <v>80835</v>
      </c>
      <c r="K75">
        <v>244</v>
      </c>
      <c r="L75">
        <v>93</v>
      </c>
      <c r="M75">
        <v>19</v>
      </c>
      <c r="N75">
        <v>132</v>
      </c>
      <c r="O75">
        <v>244</v>
      </c>
      <c r="P75">
        <v>93</v>
      </c>
      <c r="Q75">
        <v>19</v>
      </c>
      <c r="R75">
        <v>132</v>
      </c>
      <c r="S75" t="s">
        <v>140</v>
      </c>
      <c r="T75" t="s">
        <v>785</v>
      </c>
      <c r="U75" t="s">
        <v>251</v>
      </c>
      <c r="V75" t="s">
        <v>229</v>
      </c>
    </row>
    <row r="76" spans="1:22" x14ac:dyDescent="0.25">
      <c r="A76" t="s">
        <v>650</v>
      </c>
      <c r="B76" t="s">
        <v>910</v>
      </c>
      <c r="C76">
        <v>106992</v>
      </c>
      <c r="D76">
        <v>25432</v>
      </c>
      <c r="E76">
        <v>11203</v>
      </c>
      <c r="F76">
        <v>70406</v>
      </c>
      <c r="G76">
        <v>106992</v>
      </c>
      <c r="H76">
        <v>25432</v>
      </c>
      <c r="I76">
        <v>11203</v>
      </c>
      <c r="J76">
        <v>70406</v>
      </c>
      <c r="K76">
        <v>198</v>
      </c>
      <c r="L76">
        <v>56</v>
      </c>
      <c r="M76">
        <v>16</v>
      </c>
      <c r="N76">
        <v>127</v>
      </c>
      <c r="O76">
        <v>198</v>
      </c>
      <c r="P76">
        <v>56</v>
      </c>
      <c r="Q76">
        <v>16</v>
      </c>
      <c r="R76">
        <v>127</v>
      </c>
      <c r="S76" t="s">
        <v>143</v>
      </c>
      <c r="T76" t="s">
        <v>36</v>
      </c>
      <c r="U76" t="s">
        <v>178</v>
      </c>
      <c r="V76" t="s">
        <v>227</v>
      </c>
    </row>
    <row r="77" spans="1:22" x14ac:dyDescent="0.25">
      <c r="A77" t="s">
        <v>650</v>
      </c>
      <c r="B77" t="s">
        <v>911</v>
      </c>
      <c r="C77">
        <v>81350</v>
      </c>
      <c r="D77">
        <v>7047</v>
      </c>
      <c r="E77">
        <v>5238</v>
      </c>
      <c r="F77">
        <v>69094</v>
      </c>
      <c r="G77">
        <v>81350</v>
      </c>
      <c r="H77">
        <v>7047</v>
      </c>
      <c r="I77">
        <v>5238</v>
      </c>
      <c r="J77">
        <v>69094</v>
      </c>
      <c r="K77">
        <v>179</v>
      </c>
      <c r="L77">
        <v>26</v>
      </c>
      <c r="M77">
        <v>19</v>
      </c>
      <c r="N77">
        <v>134</v>
      </c>
      <c r="O77">
        <v>179</v>
      </c>
      <c r="P77">
        <v>26</v>
      </c>
      <c r="Q77">
        <v>19</v>
      </c>
      <c r="R77">
        <v>134</v>
      </c>
      <c r="S77" t="s">
        <v>32</v>
      </c>
      <c r="T77" t="s">
        <v>361</v>
      </c>
      <c r="U77" t="s">
        <v>240</v>
      </c>
      <c r="V77" t="s">
        <v>257</v>
      </c>
    </row>
    <row r="78" spans="1:22" x14ac:dyDescent="0.25">
      <c r="A78" t="s">
        <v>650</v>
      </c>
      <c r="B78" t="s">
        <v>912</v>
      </c>
      <c r="C78">
        <v>67721</v>
      </c>
      <c r="D78">
        <v>14023</v>
      </c>
      <c r="E78">
        <v>6661</v>
      </c>
      <c r="F78">
        <v>47046</v>
      </c>
      <c r="G78">
        <v>67721</v>
      </c>
      <c r="H78">
        <v>14023</v>
      </c>
      <c r="I78">
        <v>6661</v>
      </c>
      <c r="J78">
        <v>47046</v>
      </c>
      <c r="K78">
        <v>213</v>
      </c>
      <c r="L78">
        <v>56</v>
      </c>
      <c r="M78">
        <v>16</v>
      </c>
      <c r="N78">
        <v>142</v>
      </c>
      <c r="O78">
        <v>213</v>
      </c>
      <c r="P78">
        <v>56</v>
      </c>
      <c r="Q78">
        <v>16</v>
      </c>
      <c r="R78">
        <v>142</v>
      </c>
      <c r="S78" t="s">
        <v>544</v>
      </c>
      <c r="T78" t="s">
        <v>889</v>
      </c>
      <c r="U78" t="s">
        <v>366</v>
      </c>
      <c r="V78" t="s">
        <v>19</v>
      </c>
    </row>
    <row r="79" spans="1:22" x14ac:dyDescent="0.25">
      <c r="A79" t="s">
        <v>650</v>
      </c>
      <c r="B79" t="s">
        <v>913</v>
      </c>
      <c r="C79">
        <v>56989</v>
      </c>
      <c r="D79">
        <v>14945</v>
      </c>
      <c r="E79">
        <v>9226</v>
      </c>
      <c r="F79">
        <v>32905</v>
      </c>
      <c r="G79">
        <v>56989</v>
      </c>
      <c r="H79">
        <v>14945</v>
      </c>
      <c r="I79">
        <v>9226</v>
      </c>
      <c r="J79">
        <v>32905</v>
      </c>
      <c r="K79">
        <v>114</v>
      </c>
      <c r="L79">
        <v>35</v>
      </c>
      <c r="M79">
        <v>11</v>
      </c>
      <c r="N79">
        <v>67</v>
      </c>
      <c r="O79">
        <v>114</v>
      </c>
      <c r="P79">
        <v>35</v>
      </c>
      <c r="Q79">
        <v>11</v>
      </c>
      <c r="R79">
        <v>67</v>
      </c>
      <c r="S79" t="s">
        <v>229</v>
      </c>
      <c r="T79" t="s">
        <v>144</v>
      </c>
      <c r="U79" t="s">
        <v>661</v>
      </c>
      <c r="V79" t="s">
        <v>146</v>
      </c>
    </row>
    <row r="80" spans="1:22" x14ac:dyDescent="0.25">
      <c r="A80" t="s">
        <v>650</v>
      </c>
      <c r="B80" t="s">
        <v>914</v>
      </c>
      <c r="C80">
        <v>54640</v>
      </c>
      <c r="D80">
        <v>11979</v>
      </c>
      <c r="E80">
        <v>5803</v>
      </c>
      <c r="F80">
        <v>36862</v>
      </c>
      <c r="G80">
        <v>54640</v>
      </c>
      <c r="H80">
        <v>11979</v>
      </c>
      <c r="I80">
        <v>5803</v>
      </c>
      <c r="J80">
        <v>36862</v>
      </c>
      <c r="K80">
        <v>141</v>
      </c>
      <c r="L80">
        <v>43</v>
      </c>
      <c r="M80">
        <v>13</v>
      </c>
      <c r="N80">
        <v>84</v>
      </c>
      <c r="O80">
        <v>141</v>
      </c>
      <c r="P80">
        <v>43</v>
      </c>
      <c r="Q80">
        <v>13</v>
      </c>
      <c r="R80">
        <v>84</v>
      </c>
      <c r="S80" t="s">
        <v>154</v>
      </c>
      <c r="T80" t="s">
        <v>248</v>
      </c>
      <c r="U80" t="s">
        <v>234</v>
      </c>
      <c r="V80" t="s">
        <v>52</v>
      </c>
    </row>
    <row r="81" spans="1:22" x14ac:dyDescent="0.25">
      <c r="A81" t="s">
        <v>650</v>
      </c>
      <c r="B81" t="s">
        <v>915</v>
      </c>
      <c r="C81">
        <v>53537</v>
      </c>
      <c r="D81">
        <v>11821</v>
      </c>
      <c r="E81">
        <v>4857</v>
      </c>
      <c r="F81">
        <v>36879</v>
      </c>
      <c r="G81">
        <v>53537</v>
      </c>
      <c r="H81">
        <v>11821</v>
      </c>
      <c r="I81">
        <v>4857</v>
      </c>
      <c r="J81">
        <v>36879</v>
      </c>
      <c r="K81">
        <v>106</v>
      </c>
      <c r="L81">
        <v>29</v>
      </c>
      <c r="M81">
        <v>8</v>
      </c>
      <c r="N81">
        <v>70</v>
      </c>
      <c r="O81">
        <v>106</v>
      </c>
      <c r="P81">
        <v>29</v>
      </c>
      <c r="Q81">
        <v>8</v>
      </c>
      <c r="R81">
        <v>70</v>
      </c>
      <c r="S81" t="s">
        <v>143</v>
      </c>
      <c r="T81" t="s">
        <v>273</v>
      </c>
      <c r="U81" t="s">
        <v>44</v>
      </c>
      <c r="V81" t="s">
        <v>147</v>
      </c>
    </row>
    <row r="82" spans="1:22" x14ac:dyDescent="0.25">
      <c r="A82" t="s">
        <v>650</v>
      </c>
      <c r="B82" t="s">
        <v>916</v>
      </c>
      <c r="C82">
        <v>43151</v>
      </c>
      <c r="D82">
        <v>9421</v>
      </c>
      <c r="E82">
        <v>3740</v>
      </c>
      <c r="F82">
        <v>30007</v>
      </c>
      <c r="G82">
        <v>43151</v>
      </c>
      <c r="H82">
        <v>9421</v>
      </c>
      <c r="I82">
        <v>3740</v>
      </c>
      <c r="J82">
        <v>30007</v>
      </c>
      <c r="K82">
        <v>148</v>
      </c>
      <c r="L82">
        <v>41</v>
      </c>
      <c r="M82">
        <v>10</v>
      </c>
      <c r="N82">
        <v>97</v>
      </c>
      <c r="O82">
        <v>148</v>
      </c>
      <c r="P82">
        <v>41</v>
      </c>
      <c r="Q82">
        <v>10</v>
      </c>
      <c r="R82">
        <v>97</v>
      </c>
      <c r="S82" t="s">
        <v>144</v>
      </c>
      <c r="T82" t="s">
        <v>34</v>
      </c>
      <c r="U82" t="s">
        <v>115</v>
      </c>
      <c r="V82" t="s">
        <v>143</v>
      </c>
    </row>
    <row r="83" spans="1:22" x14ac:dyDescent="0.25">
      <c r="A83" t="s">
        <v>650</v>
      </c>
      <c r="B83" t="s">
        <v>917</v>
      </c>
      <c r="C83">
        <v>42957</v>
      </c>
      <c r="D83">
        <v>14093</v>
      </c>
      <c r="E83">
        <v>5357</v>
      </c>
      <c r="F83">
        <v>23515</v>
      </c>
      <c r="G83">
        <v>42957</v>
      </c>
      <c r="H83">
        <v>14093</v>
      </c>
      <c r="I83">
        <v>5357</v>
      </c>
      <c r="J83">
        <v>23515</v>
      </c>
      <c r="K83">
        <v>69</v>
      </c>
      <c r="L83">
        <v>27</v>
      </c>
      <c r="M83">
        <v>8</v>
      </c>
      <c r="N83">
        <v>34</v>
      </c>
      <c r="O83">
        <v>69</v>
      </c>
      <c r="P83">
        <v>27</v>
      </c>
      <c r="Q83">
        <v>8</v>
      </c>
      <c r="R83">
        <v>34</v>
      </c>
      <c r="S83" t="s">
        <v>394</v>
      </c>
      <c r="T83" t="s">
        <v>574</v>
      </c>
      <c r="U83" t="s">
        <v>44</v>
      </c>
      <c r="V83" t="s">
        <v>231</v>
      </c>
    </row>
    <row r="84" spans="1:22" x14ac:dyDescent="0.25">
      <c r="A84" t="s">
        <v>650</v>
      </c>
      <c r="B84" t="s">
        <v>918</v>
      </c>
      <c r="C84">
        <v>38149</v>
      </c>
      <c r="D84">
        <v>13629</v>
      </c>
      <c r="E84">
        <v>4767</v>
      </c>
      <c r="F84">
        <v>19765</v>
      </c>
      <c r="G84">
        <v>38149</v>
      </c>
      <c r="H84">
        <v>13629</v>
      </c>
      <c r="I84">
        <v>4767</v>
      </c>
      <c r="J84">
        <v>19765</v>
      </c>
      <c r="K84">
        <v>112</v>
      </c>
      <c r="L84">
        <v>57</v>
      </c>
      <c r="M84">
        <v>14</v>
      </c>
      <c r="N84">
        <v>41</v>
      </c>
      <c r="O84">
        <v>112</v>
      </c>
      <c r="P84">
        <v>57</v>
      </c>
      <c r="Q84">
        <v>14</v>
      </c>
      <c r="R84">
        <v>41</v>
      </c>
      <c r="S84" t="s">
        <v>146</v>
      </c>
      <c r="T84" t="s">
        <v>257</v>
      </c>
      <c r="U84" t="s">
        <v>51</v>
      </c>
      <c r="V84" t="s">
        <v>340</v>
      </c>
    </row>
    <row r="85" spans="1:22" x14ac:dyDescent="0.25">
      <c r="A85" t="s">
        <v>650</v>
      </c>
      <c r="B85" t="s">
        <v>919</v>
      </c>
      <c r="C85">
        <v>37999</v>
      </c>
      <c r="D85">
        <v>6763</v>
      </c>
      <c r="E85">
        <v>3121</v>
      </c>
      <c r="F85">
        <v>28127</v>
      </c>
      <c r="G85">
        <v>37999</v>
      </c>
      <c r="H85">
        <v>6763</v>
      </c>
      <c r="I85">
        <v>3121</v>
      </c>
      <c r="J85">
        <v>28127</v>
      </c>
      <c r="K85">
        <v>56</v>
      </c>
      <c r="L85">
        <v>11</v>
      </c>
      <c r="M85">
        <v>4</v>
      </c>
      <c r="N85">
        <v>41</v>
      </c>
      <c r="O85">
        <v>56</v>
      </c>
      <c r="P85">
        <v>11</v>
      </c>
      <c r="Q85">
        <v>4</v>
      </c>
      <c r="R85">
        <v>41</v>
      </c>
      <c r="S85" t="s">
        <v>149</v>
      </c>
      <c r="T85" t="s">
        <v>140</v>
      </c>
      <c r="U85" t="s">
        <v>112</v>
      </c>
      <c r="V85" t="s">
        <v>227</v>
      </c>
    </row>
    <row r="86" spans="1:22" x14ac:dyDescent="0.25">
      <c r="A86" t="s">
        <v>650</v>
      </c>
      <c r="B86" t="s">
        <v>920</v>
      </c>
      <c r="C86">
        <v>37289</v>
      </c>
      <c r="D86">
        <v>12114</v>
      </c>
      <c r="E86">
        <v>3051</v>
      </c>
      <c r="F86">
        <v>22127</v>
      </c>
      <c r="G86">
        <v>37289</v>
      </c>
      <c r="H86">
        <v>12114</v>
      </c>
      <c r="I86">
        <v>3051</v>
      </c>
      <c r="J86">
        <v>22127</v>
      </c>
      <c r="K86">
        <v>63</v>
      </c>
      <c r="L86">
        <v>24</v>
      </c>
      <c r="M86">
        <v>5</v>
      </c>
      <c r="N86">
        <v>34</v>
      </c>
      <c r="O86">
        <v>63</v>
      </c>
      <c r="P86">
        <v>24</v>
      </c>
      <c r="Q86">
        <v>5</v>
      </c>
      <c r="R86">
        <v>34</v>
      </c>
      <c r="S86" t="s">
        <v>240</v>
      </c>
      <c r="T86" t="s">
        <v>73</v>
      </c>
      <c r="U86" t="s">
        <v>512</v>
      </c>
      <c r="V86" t="s">
        <v>231</v>
      </c>
    </row>
    <row r="87" spans="1:22" x14ac:dyDescent="0.25">
      <c r="A87" t="s">
        <v>650</v>
      </c>
      <c r="B87" t="s">
        <v>921</v>
      </c>
      <c r="C87">
        <v>35584</v>
      </c>
      <c r="D87">
        <v>9307</v>
      </c>
      <c r="E87">
        <v>2837</v>
      </c>
      <c r="F87">
        <v>23473</v>
      </c>
      <c r="G87">
        <v>35584</v>
      </c>
      <c r="H87">
        <v>9307</v>
      </c>
      <c r="I87">
        <v>2837</v>
      </c>
      <c r="J87">
        <v>23473</v>
      </c>
      <c r="K87">
        <v>58</v>
      </c>
      <c r="L87">
        <v>20</v>
      </c>
      <c r="M87">
        <v>4</v>
      </c>
      <c r="N87">
        <v>34</v>
      </c>
      <c r="O87">
        <v>58</v>
      </c>
      <c r="P87">
        <v>20</v>
      </c>
      <c r="Q87">
        <v>4</v>
      </c>
      <c r="R87">
        <v>34</v>
      </c>
      <c r="S87" t="s">
        <v>135</v>
      </c>
      <c r="T87" t="s">
        <v>75</v>
      </c>
      <c r="U87" t="s">
        <v>44</v>
      </c>
      <c r="V87" t="s">
        <v>340</v>
      </c>
    </row>
    <row r="88" spans="1:22" x14ac:dyDescent="0.25">
      <c r="A88" t="s">
        <v>650</v>
      </c>
      <c r="B88" t="s">
        <v>922</v>
      </c>
      <c r="C88">
        <v>32521</v>
      </c>
      <c r="D88">
        <v>3383</v>
      </c>
      <c r="E88">
        <v>1856</v>
      </c>
      <c r="F88">
        <v>27297</v>
      </c>
      <c r="G88">
        <v>32521</v>
      </c>
      <c r="H88">
        <v>3383</v>
      </c>
      <c r="I88">
        <v>1856</v>
      </c>
      <c r="J88">
        <v>27297</v>
      </c>
      <c r="K88">
        <v>50</v>
      </c>
      <c r="L88">
        <v>6</v>
      </c>
      <c r="M88">
        <v>2</v>
      </c>
      <c r="N88">
        <v>42</v>
      </c>
      <c r="O88">
        <v>50</v>
      </c>
      <c r="P88">
        <v>6</v>
      </c>
      <c r="Q88">
        <v>2</v>
      </c>
      <c r="R88">
        <v>42</v>
      </c>
      <c r="S88" t="s">
        <v>41</v>
      </c>
      <c r="T88" t="s">
        <v>227</v>
      </c>
      <c r="U88" t="s">
        <v>91</v>
      </c>
      <c r="V88" t="s">
        <v>45</v>
      </c>
    </row>
    <row r="89" spans="1:22" x14ac:dyDescent="0.25">
      <c r="A89" t="s">
        <v>650</v>
      </c>
      <c r="B89" t="s">
        <v>923</v>
      </c>
      <c r="C89">
        <v>31510</v>
      </c>
      <c r="D89">
        <v>7737</v>
      </c>
      <c r="E89">
        <v>2858</v>
      </c>
      <c r="F89">
        <v>20928</v>
      </c>
      <c r="G89">
        <v>31510</v>
      </c>
      <c r="H89">
        <v>7737</v>
      </c>
      <c r="I89">
        <v>2858</v>
      </c>
      <c r="J89">
        <v>20928</v>
      </c>
      <c r="K89">
        <v>51</v>
      </c>
      <c r="L89">
        <v>15</v>
      </c>
      <c r="M89">
        <v>4</v>
      </c>
      <c r="N89">
        <v>31</v>
      </c>
      <c r="O89">
        <v>51</v>
      </c>
      <c r="P89">
        <v>15</v>
      </c>
      <c r="Q89">
        <v>4</v>
      </c>
      <c r="R89">
        <v>31</v>
      </c>
      <c r="S89" t="s">
        <v>347</v>
      </c>
      <c r="T89" t="s">
        <v>37</v>
      </c>
      <c r="U89" t="s">
        <v>44</v>
      </c>
      <c r="V89" t="s">
        <v>303</v>
      </c>
    </row>
    <row r="90" spans="1:22" x14ac:dyDescent="0.25">
      <c r="A90" t="s">
        <v>650</v>
      </c>
      <c r="B90" t="s">
        <v>924</v>
      </c>
      <c r="C90">
        <v>28063</v>
      </c>
      <c r="D90">
        <v>4604</v>
      </c>
      <c r="E90">
        <v>3132</v>
      </c>
      <c r="F90">
        <v>20336</v>
      </c>
      <c r="G90">
        <v>28063</v>
      </c>
      <c r="H90">
        <v>4604</v>
      </c>
      <c r="I90">
        <v>3132</v>
      </c>
      <c r="J90">
        <v>20336</v>
      </c>
      <c r="K90">
        <v>86</v>
      </c>
      <c r="L90">
        <v>19</v>
      </c>
      <c r="M90">
        <v>7</v>
      </c>
      <c r="N90">
        <v>60</v>
      </c>
      <c r="O90">
        <v>86</v>
      </c>
      <c r="P90">
        <v>19</v>
      </c>
      <c r="Q90">
        <v>7</v>
      </c>
      <c r="R90">
        <v>60</v>
      </c>
      <c r="S90" t="s">
        <v>153</v>
      </c>
      <c r="T90" t="s">
        <v>260</v>
      </c>
      <c r="U90" t="s">
        <v>91</v>
      </c>
      <c r="V90" t="s">
        <v>732</v>
      </c>
    </row>
    <row r="91" spans="1:22" x14ac:dyDescent="0.25">
      <c r="A91" t="s">
        <v>650</v>
      </c>
      <c r="B91" t="s">
        <v>925</v>
      </c>
      <c r="C91">
        <v>21777</v>
      </c>
      <c r="D91">
        <v>5104</v>
      </c>
      <c r="E91">
        <v>2943</v>
      </c>
      <c r="F91">
        <v>13752</v>
      </c>
      <c r="G91">
        <v>21777</v>
      </c>
      <c r="H91">
        <v>5104</v>
      </c>
      <c r="I91">
        <v>2943</v>
      </c>
      <c r="J91">
        <v>13752</v>
      </c>
      <c r="K91">
        <v>62</v>
      </c>
      <c r="L91">
        <v>25</v>
      </c>
      <c r="M91">
        <v>7</v>
      </c>
      <c r="N91">
        <v>30</v>
      </c>
      <c r="O91">
        <v>62</v>
      </c>
      <c r="P91">
        <v>25</v>
      </c>
      <c r="Q91">
        <v>7</v>
      </c>
      <c r="R91">
        <v>30</v>
      </c>
      <c r="S91" t="s">
        <v>54</v>
      </c>
      <c r="T91" t="s">
        <v>250</v>
      </c>
      <c r="U91" t="s">
        <v>342</v>
      </c>
      <c r="V91" t="s">
        <v>218</v>
      </c>
    </row>
    <row r="92" spans="1:22" x14ac:dyDescent="0.25">
      <c r="A92" t="s">
        <v>650</v>
      </c>
      <c r="B92" t="s">
        <v>926</v>
      </c>
      <c r="C92">
        <v>15126</v>
      </c>
      <c r="D92">
        <v>5169</v>
      </c>
      <c r="E92">
        <v>1702</v>
      </c>
      <c r="F92">
        <v>8255</v>
      </c>
      <c r="G92">
        <v>15126</v>
      </c>
      <c r="H92">
        <v>5169</v>
      </c>
      <c r="I92">
        <v>1702</v>
      </c>
      <c r="J92">
        <v>8255</v>
      </c>
      <c r="K92">
        <v>24</v>
      </c>
      <c r="L92">
        <v>9</v>
      </c>
      <c r="M92">
        <v>2</v>
      </c>
      <c r="N92">
        <v>13</v>
      </c>
      <c r="O92">
        <v>24</v>
      </c>
      <c r="P92">
        <v>9</v>
      </c>
      <c r="Q92">
        <v>2</v>
      </c>
      <c r="R92">
        <v>13</v>
      </c>
      <c r="S92" t="s">
        <v>138</v>
      </c>
      <c r="T92" t="s">
        <v>240</v>
      </c>
      <c r="U92" t="s">
        <v>183</v>
      </c>
      <c r="V92" t="s">
        <v>152</v>
      </c>
    </row>
    <row r="93" spans="1:22" x14ac:dyDescent="0.25">
      <c r="A93" t="s">
        <v>650</v>
      </c>
      <c r="B93" t="s">
        <v>927</v>
      </c>
      <c r="C93">
        <v>13956</v>
      </c>
      <c r="D93">
        <v>4421</v>
      </c>
      <c r="E93">
        <v>2249</v>
      </c>
      <c r="F93">
        <v>7286</v>
      </c>
      <c r="G93">
        <v>13956</v>
      </c>
      <c r="H93">
        <v>4421</v>
      </c>
      <c r="I93">
        <v>2249</v>
      </c>
      <c r="J93">
        <v>7286</v>
      </c>
      <c r="K93">
        <v>27</v>
      </c>
      <c r="L93">
        <v>11</v>
      </c>
      <c r="M93">
        <v>3</v>
      </c>
      <c r="N93">
        <v>13</v>
      </c>
      <c r="O93">
        <v>27</v>
      </c>
      <c r="P93">
        <v>11</v>
      </c>
      <c r="Q93">
        <v>3</v>
      </c>
      <c r="R93">
        <v>13</v>
      </c>
      <c r="S93" t="s">
        <v>59</v>
      </c>
      <c r="T93" t="s">
        <v>652</v>
      </c>
      <c r="U93" t="s">
        <v>350</v>
      </c>
      <c r="V93" t="s">
        <v>147</v>
      </c>
    </row>
    <row r="94" spans="1:22" x14ac:dyDescent="0.25">
      <c r="A94" t="s">
        <v>650</v>
      </c>
      <c r="B94" t="s">
        <v>928</v>
      </c>
      <c r="C94">
        <v>13831</v>
      </c>
      <c r="D94">
        <v>4809</v>
      </c>
      <c r="E94">
        <v>2216</v>
      </c>
      <c r="F94">
        <v>6827</v>
      </c>
      <c r="G94">
        <v>13831</v>
      </c>
      <c r="H94">
        <v>4809</v>
      </c>
      <c r="I94">
        <v>2216</v>
      </c>
      <c r="J94">
        <v>6827</v>
      </c>
      <c r="K94">
        <v>25</v>
      </c>
      <c r="L94">
        <v>11</v>
      </c>
      <c r="M94">
        <v>3</v>
      </c>
      <c r="N94">
        <v>11</v>
      </c>
      <c r="O94">
        <v>25</v>
      </c>
      <c r="P94">
        <v>11</v>
      </c>
      <c r="Q94">
        <v>3</v>
      </c>
      <c r="R94">
        <v>11</v>
      </c>
      <c r="S94" t="s">
        <v>40</v>
      </c>
      <c r="T94" t="s">
        <v>589</v>
      </c>
      <c r="U94" t="s">
        <v>295</v>
      </c>
      <c r="V94" t="s">
        <v>76</v>
      </c>
    </row>
    <row r="95" spans="1:22" x14ac:dyDescent="0.25">
      <c r="A95" t="s">
        <v>650</v>
      </c>
      <c r="B95" t="s">
        <v>929</v>
      </c>
      <c r="C95">
        <v>12702</v>
      </c>
      <c r="D95">
        <v>6190</v>
      </c>
      <c r="E95">
        <v>1435</v>
      </c>
      <c r="F95">
        <v>5077</v>
      </c>
      <c r="G95">
        <v>12702</v>
      </c>
      <c r="H95">
        <v>6190</v>
      </c>
      <c r="I95">
        <v>1435</v>
      </c>
      <c r="J95">
        <v>5077</v>
      </c>
      <c r="K95">
        <v>26</v>
      </c>
      <c r="L95">
        <v>15</v>
      </c>
      <c r="M95">
        <v>3</v>
      </c>
      <c r="N95">
        <v>8</v>
      </c>
      <c r="O95">
        <v>26</v>
      </c>
      <c r="P95">
        <v>15</v>
      </c>
      <c r="Q95">
        <v>3</v>
      </c>
      <c r="R95">
        <v>8</v>
      </c>
      <c r="S95" t="s">
        <v>303</v>
      </c>
      <c r="T95" t="s">
        <v>116</v>
      </c>
      <c r="U95" t="s">
        <v>230</v>
      </c>
      <c r="V95" t="s">
        <v>110</v>
      </c>
    </row>
    <row r="96" spans="1:22" x14ac:dyDescent="0.25">
      <c r="A96" t="s">
        <v>650</v>
      </c>
      <c r="B96" t="s">
        <v>930</v>
      </c>
      <c r="C96">
        <v>9426</v>
      </c>
      <c r="D96">
        <v>3535</v>
      </c>
      <c r="E96">
        <v>1184</v>
      </c>
      <c r="F96">
        <v>4707</v>
      </c>
      <c r="G96">
        <v>9426</v>
      </c>
      <c r="H96">
        <v>3535</v>
      </c>
      <c r="I96">
        <v>1184</v>
      </c>
      <c r="J96">
        <v>4707</v>
      </c>
      <c r="K96">
        <v>22</v>
      </c>
      <c r="L96">
        <v>10</v>
      </c>
      <c r="M96">
        <v>2</v>
      </c>
      <c r="N96">
        <v>10</v>
      </c>
      <c r="O96">
        <v>22</v>
      </c>
      <c r="P96">
        <v>10</v>
      </c>
      <c r="Q96">
        <v>2</v>
      </c>
      <c r="R96">
        <v>10</v>
      </c>
      <c r="S96" t="s">
        <v>112</v>
      </c>
      <c r="T96" t="s">
        <v>248</v>
      </c>
      <c r="U96" t="s">
        <v>203</v>
      </c>
      <c r="V96" t="s">
        <v>350</v>
      </c>
    </row>
    <row r="97" spans="1:22" x14ac:dyDescent="0.25">
      <c r="A97" t="s">
        <v>650</v>
      </c>
      <c r="B97" t="s">
        <v>931</v>
      </c>
      <c r="C97">
        <v>8816</v>
      </c>
      <c r="D97">
        <v>2901</v>
      </c>
      <c r="E97">
        <v>1224</v>
      </c>
      <c r="F97">
        <v>4702</v>
      </c>
      <c r="G97">
        <v>8816</v>
      </c>
      <c r="H97">
        <v>2901</v>
      </c>
      <c r="I97">
        <v>1224</v>
      </c>
      <c r="J97">
        <v>4702</v>
      </c>
      <c r="K97">
        <v>19</v>
      </c>
      <c r="L97">
        <v>8</v>
      </c>
      <c r="M97">
        <v>2</v>
      </c>
      <c r="N97">
        <v>10</v>
      </c>
      <c r="O97">
        <v>19</v>
      </c>
      <c r="P97">
        <v>8</v>
      </c>
      <c r="Q97">
        <v>2</v>
      </c>
      <c r="R97">
        <v>10</v>
      </c>
      <c r="S97" t="s">
        <v>154</v>
      </c>
      <c r="T97" t="s">
        <v>229</v>
      </c>
      <c r="U97" t="s">
        <v>262</v>
      </c>
      <c r="V97" t="s">
        <v>52</v>
      </c>
    </row>
    <row r="98" spans="1:22" x14ac:dyDescent="0.25">
      <c r="A98" t="s">
        <v>650</v>
      </c>
      <c r="B98" t="s">
        <v>932</v>
      </c>
      <c r="C98">
        <v>6418</v>
      </c>
      <c r="D98">
        <v>2326</v>
      </c>
      <c r="E98">
        <v>1400</v>
      </c>
      <c r="F98">
        <v>2692</v>
      </c>
      <c r="G98">
        <v>6418</v>
      </c>
      <c r="H98">
        <v>2326</v>
      </c>
      <c r="I98">
        <v>1400</v>
      </c>
      <c r="J98">
        <v>2692</v>
      </c>
      <c r="K98">
        <v>8</v>
      </c>
      <c r="L98">
        <v>3</v>
      </c>
      <c r="M98">
        <v>1</v>
      </c>
      <c r="N98">
        <v>4</v>
      </c>
      <c r="O98">
        <v>8</v>
      </c>
      <c r="P98">
        <v>3</v>
      </c>
      <c r="Q98">
        <v>1</v>
      </c>
      <c r="R98">
        <v>4</v>
      </c>
      <c r="S98" t="s">
        <v>254</v>
      </c>
      <c r="T98" t="s">
        <v>234</v>
      </c>
      <c r="U98" t="s">
        <v>113</v>
      </c>
      <c r="V98" t="s">
        <v>254</v>
      </c>
    </row>
    <row r="99" spans="1:22" x14ac:dyDescent="0.25">
      <c r="A99" t="s">
        <v>650</v>
      </c>
      <c r="B99" t="s">
        <v>933</v>
      </c>
      <c r="C99">
        <v>5695</v>
      </c>
      <c r="D99">
        <v>1884</v>
      </c>
      <c r="E99">
        <v>1298</v>
      </c>
      <c r="F99">
        <v>2513</v>
      </c>
      <c r="G99">
        <v>5695</v>
      </c>
      <c r="H99">
        <v>1884</v>
      </c>
      <c r="I99">
        <v>1298</v>
      </c>
      <c r="J99">
        <v>2513</v>
      </c>
      <c r="K99">
        <v>9</v>
      </c>
      <c r="L99">
        <v>3</v>
      </c>
      <c r="M99">
        <v>1</v>
      </c>
      <c r="N99">
        <v>4</v>
      </c>
      <c r="O99">
        <v>9</v>
      </c>
      <c r="P99">
        <v>3</v>
      </c>
      <c r="Q99">
        <v>1</v>
      </c>
      <c r="R99">
        <v>4</v>
      </c>
      <c r="S99" t="s">
        <v>118</v>
      </c>
      <c r="T99" t="s">
        <v>732</v>
      </c>
      <c r="U99" t="s">
        <v>90</v>
      </c>
      <c r="V99" t="s">
        <v>502</v>
      </c>
    </row>
    <row r="100" spans="1:22" x14ac:dyDescent="0.25">
      <c r="A100" t="s">
        <v>650</v>
      </c>
      <c r="B100" t="s">
        <v>934</v>
      </c>
      <c r="C100">
        <v>5324</v>
      </c>
      <c r="D100">
        <v>1208</v>
      </c>
      <c r="E100">
        <v>2304</v>
      </c>
      <c r="F100">
        <v>1813</v>
      </c>
      <c r="G100">
        <v>5324</v>
      </c>
      <c r="H100">
        <v>1208</v>
      </c>
      <c r="I100">
        <v>2304</v>
      </c>
      <c r="J100">
        <v>1813</v>
      </c>
      <c r="K100">
        <v>7</v>
      </c>
      <c r="L100">
        <v>2</v>
      </c>
      <c r="M100">
        <v>2</v>
      </c>
      <c r="N100">
        <v>3</v>
      </c>
      <c r="O100">
        <v>7</v>
      </c>
      <c r="P100">
        <v>2</v>
      </c>
      <c r="Q100">
        <v>2</v>
      </c>
      <c r="R100">
        <v>3</v>
      </c>
      <c r="S100" t="s">
        <v>504</v>
      </c>
      <c r="T100" t="s">
        <v>100</v>
      </c>
      <c r="U100" t="s">
        <v>935</v>
      </c>
      <c r="V100" t="s">
        <v>498</v>
      </c>
    </row>
    <row r="101" spans="1:22" x14ac:dyDescent="0.25">
      <c r="A101" t="s">
        <v>650</v>
      </c>
      <c r="B101" t="s">
        <v>936</v>
      </c>
      <c r="C101">
        <v>3488</v>
      </c>
      <c r="D101">
        <v>2420</v>
      </c>
      <c r="E101">
        <v>186</v>
      </c>
      <c r="F101">
        <v>882</v>
      </c>
      <c r="G101">
        <v>3488</v>
      </c>
      <c r="H101">
        <v>2420</v>
      </c>
      <c r="I101">
        <v>186</v>
      </c>
      <c r="J101">
        <v>882</v>
      </c>
      <c r="K101">
        <v>4</v>
      </c>
      <c r="L101">
        <v>3</v>
      </c>
      <c r="M101">
        <v>0</v>
      </c>
      <c r="N101">
        <v>1</v>
      </c>
      <c r="O101">
        <v>4</v>
      </c>
      <c r="P101">
        <v>3</v>
      </c>
      <c r="Q101">
        <v>0</v>
      </c>
      <c r="R101">
        <v>1</v>
      </c>
      <c r="S101" t="s">
        <v>571</v>
      </c>
      <c r="T101" t="s">
        <v>113</v>
      </c>
      <c r="U101" t="s">
        <v>367</v>
      </c>
      <c r="V101" t="s">
        <v>498</v>
      </c>
    </row>
    <row r="102" spans="1:22" x14ac:dyDescent="0.25">
      <c r="A102" t="s">
        <v>650</v>
      </c>
      <c r="B102" t="s">
        <v>937</v>
      </c>
      <c r="C102">
        <v>2031</v>
      </c>
      <c r="D102">
        <v>855</v>
      </c>
      <c r="E102">
        <v>513</v>
      </c>
      <c r="F102">
        <v>663</v>
      </c>
      <c r="G102">
        <v>2031</v>
      </c>
      <c r="H102">
        <v>855</v>
      </c>
      <c r="I102">
        <v>513</v>
      </c>
      <c r="J102">
        <v>663</v>
      </c>
      <c r="K102">
        <v>3</v>
      </c>
      <c r="L102">
        <v>2</v>
      </c>
      <c r="M102">
        <v>1</v>
      </c>
      <c r="N102">
        <v>1</v>
      </c>
      <c r="O102">
        <v>3</v>
      </c>
      <c r="P102">
        <v>2</v>
      </c>
      <c r="Q102">
        <v>1</v>
      </c>
      <c r="R102">
        <v>1</v>
      </c>
      <c r="S102" t="s">
        <v>254</v>
      </c>
      <c r="T102" t="s">
        <v>115</v>
      </c>
      <c r="U102" t="s">
        <v>101</v>
      </c>
      <c r="V102" t="s">
        <v>515</v>
      </c>
    </row>
    <row r="103" spans="1:22" x14ac:dyDescent="0.25">
      <c r="A103" t="s">
        <v>341</v>
      </c>
      <c r="B103" t="s">
        <v>13</v>
      </c>
      <c r="C103">
        <v>12443</v>
      </c>
      <c r="D103">
        <v>2783</v>
      </c>
      <c r="E103">
        <v>998</v>
      </c>
      <c r="F103">
        <v>8672</v>
      </c>
      <c r="G103">
        <v>12443</v>
      </c>
      <c r="H103">
        <v>2783</v>
      </c>
      <c r="I103">
        <v>998</v>
      </c>
      <c r="J103">
        <v>8672</v>
      </c>
      <c r="K103">
        <v>21</v>
      </c>
      <c r="L103">
        <v>4</v>
      </c>
      <c r="M103">
        <v>1</v>
      </c>
      <c r="N103">
        <v>16</v>
      </c>
      <c r="O103">
        <v>21</v>
      </c>
      <c r="P103">
        <v>4</v>
      </c>
      <c r="Q103">
        <v>1</v>
      </c>
      <c r="R103">
        <v>16</v>
      </c>
      <c r="S103" t="s">
        <v>248</v>
      </c>
      <c r="T103" t="s">
        <v>115</v>
      </c>
      <c r="U103" t="s">
        <v>342</v>
      </c>
      <c r="V103" t="s">
        <v>201</v>
      </c>
    </row>
    <row r="104" spans="1:22" x14ac:dyDescent="0.25">
      <c r="A104" t="s">
        <v>343</v>
      </c>
      <c r="B104" t="s">
        <v>13</v>
      </c>
      <c r="C104">
        <v>5621</v>
      </c>
      <c r="D104">
        <v>2460</v>
      </c>
      <c r="E104">
        <v>482</v>
      </c>
      <c r="F104">
        <v>2680</v>
      </c>
      <c r="G104">
        <v>5621</v>
      </c>
      <c r="H104">
        <v>2460</v>
      </c>
      <c r="I104">
        <v>482</v>
      </c>
      <c r="J104">
        <v>2680</v>
      </c>
      <c r="K104">
        <v>10</v>
      </c>
      <c r="L104">
        <v>3</v>
      </c>
      <c r="M104">
        <v>1</v>
      </c>
      <c r="N104">
        <v>6</v>
      </c>
      <c r="O104">
        <v>10</v>
      </c>
      <c r="P104">
        <v>3</v>
      </c>
      <c r="Q104">
        <v>1</v>
      </c>
      <c r="R104">
        <v>6</v>
      </c>
      <c r="S104" t="s">
        <v>344</v>
      </c>
      <c r="T104" t="s">
        <v>501</v>
      </c>
      <c r="U104" t="s">
        <v>108</v>
      </c>
      <c r="V104" t="s">
        <v>146</v>
      </c>
    </row>
    <row r="105" spans="1:22" x14ac:dyDescent="0.25">
      <c r="A105" t="s">
        <v>346</v>
      </c>
      <c r="B105" t="s">
        <v>13</v>
      </c>
      <c r="C105">
        <v>11313</v>
      </c>
      <c r="D105">
        <v>3065</v>
      </c>
      <c r="E105">
        <v>737</v>
      </c>
      <c r="F105">
        <v>7563</v>
      </c>
      <c r="G105">
        <v>11313</v>
      </c>
      <c r="H105">
        <v>3065</v>
      </c>
      <c r="I105">
        <v>737</v>
      </c>
      <c r="J105">
        <v>7563</v>
      </c>
      <c r="K105">
        <v>24</v>
      </c>
      <c r="L105">
        <v>5</v>
      </c>
      <c r="M105">
        <v>1</v>
      </c>
      <c r="N105">
        <v>17</v>
      </c>
      <c r="O105">
        <v>24</v>
      </c>
      <c r="P105">
        <v>5</v>
      </c>
      <c r="Q105">
        <v>1</v>
      </c>
      <c r="R105">
        <v>17</v>
      </c>
      <c r="S105" t="s">
        <v>366</v>
      </c>
      <c r="T105" t="s">
        <v>248</v>
      </c>
      <c r="U105" t="s">
        <v>115</v>
      </c>
      <c r="V105" t="s">
        <v>227</v>
      </c>
    </row>
    <row r="106" spans="1:22" x14ac:dyDescent="0.25">
      <c r="A106" t="s">
        <v>348</v>
      </c>
      <c r="B106" t="s">
        <v>13</v>
      </c>
      <c r="C106">
        <v>3781</v>
      </c>
      <c r="D106">
        <v>1604</v>
      </c>
      <c r="E106">
        <v>140</v>
      </c>
      <c r="F106">
        <v>2037</v>
      </c>
      <c r="G106">
        <v>3781</v>
      </c>
      <c r="H106">
        <v>1604</v>
      </c>
      <c r="I106">
        <v>140</v>
      </c>
      <c r="J106">
        <v>2037</v>
      </c>
      <c r="K106">
        <v>6</v>
      </c>
      <c r="L106">
        <v>2</v>
      </c>
      <c r="M106">
        <v>0</v>
      </c>
      <c r="N106">
        <v>3</v>
      </c>
      <c r="O106">
        <v>6</v>
      </c>
      <c r="P106">
        <v>2</v>
      </c>
      <c r="Q106">
        <v>0</v>
      </c>
      <c r="R106">
        <v>3</v>
      </c>
      <c r="S106" t="s">
        <v>349</v>
      </c>
      <c r="T106" t="s">
        <v>345</v>
      </c>
      <c r="U106" t="s">
        <v>350</v>
      </c>
      <c r="V106" t="s">
        <v>112</v>
      </c>
    </row>
    <row r="107" spans="1:22" x14ac:dyDescent="0.25">
      <c r="A107" t="s">
        <v>938</v>
      </c>
      <c r="B107" t="s">
        <v>13</v>
      </c>
      <c r="C107">
        <v>55594</v>
      </c>
      <c r="D107">
        <v>7615</v>
      </c>
      <c r="E107">
        <v>2581</v>
      </c>
      <c r="F107">
        <v>45432</v>
      </c>
      <c r="G107">
        <v>55594</v>
      </c>
      <c r="H107">
        <v>7615</v>
      </c>
      <c r="I107">
        <v>2581</v>
      </c>
      <c r="J107">
        <v>45432</v>
      </c>
      <c r="K107">
        <v>84</v>
      </c>
      <c r="L107">
        <v>12</v>
      </c>
      <c r="M107">
        <v>4</v>
      </c>
      <c r="N107">
        <v>68</v>
      </c>
      <c r="O107">
        <v>84</v>
      </c>
      <c r="P107">
        <v>12</v>
      </c>
      <c r="Q107">
        <v>4</v>
      </c>
      <c r="R107">
        <v>68</v>
      </c>
      <c r="S107" t="s">
        <v>140</v>
      </c>
      <c r="T107" t="s">
        <v>224</v>
      </c>
      <c r="U107" t="s">
        <v>148</v>
      </c>
      <c r="V107" t="s">
        <v>19</v>
      </c>
    </row>
    <row r="108" spans="1:22" x14ac:dyDescent="0.25">
      <c r="A108" t="s">
        <v>712</v>
      </c>
      <c r="B108" t="s">
        <v>13</v>
      </c>
      <c r="C108">
        <v>338223</v>
      </c>
      <c r="D108">
        <v>77656</v>
      </c>
      <c r="E108">
        <v>20677</v>
      </c>
      <c r="F108">
        <v>241754</v>
      </c>
      <c r="G108">
        <v>338223</v>
      </c>
      <c r="H108">
        <v>77656</v>
      </c>
      <c r="I108">
        <v>20677</v>
      </c>
      <c r="J108">
        <v>241754</v>
      </c>
      <c r="K108">
        <v>2292</v>
      </c>
      <c r="L108">
        <v>712</v>
      </c>
      <c r="M108">
        <v>159</v>
      </c>
      <c r="N108">
        <v>1420</v>
      </c>
      <c r="O108">
        <v>2292</v>
      </c>
      <c r="P108">
        <v>712</v>
      </c>
      <c r="Q108">
        <v>159</v>
      </c>
      <c r="R108">
        <v>1420</v>
      </c>
      <c r="S108" t="s">
        <v>939</v>
      </c>
      <c r="T108" t="s">
        <v>714</v>
      </c>
      <c r="U108" t="s">
        <v>715</v>
      </c>
      <c r="V108" t="s">
        <v>478</v>
      </c>
    </row>
    <row r="109" spans="1:22" x14ac:dyDescent="0.25">
      <c r="A109" t="s">
        <v>259</v>
      </c>
      <c r="B109" t="s">
        <v>13</v>
      </c>
      <c r="C109">
        <v>246535</v>
      </c>
      <c r="D109">
        <v>22408</v>
      </c>
      <c r="E109">
        <v>33531</v>
      </c>
      <c r="F109">
        <v>191092</v>
      </c>
      <c r="G109">
        <v>246535</v>
      </c>
      <c r="H109">
        <v>22408</v>
      </c>
      <c r="I109">
        <v>33531</v>
      </c>
      <c r="J109">
        <v>191092</v>
      </c>
      <c r="K109">
        <v>621</v>
      </c>
      <c r="L109">
        <v>39</v>
      </c>
      <c r="M109">
        <v>62</v>
      </c>
      <c r="N109">
        <v>520</v>
      </c>
      <c r="O109">
        <v>621</v>
      </c>
      <c r="P109">
        <v>39</v>
      </c>
      <c r="Q109">
        <v>62</v>
      </c>
      <c r="R109">
        <v>520</v>
      </c>
      <c r="S109" t="s">
        <v>138</v>
      </c>
      <c r="T109" t="s">
        <v>261</v>
      </c>
      <c r="U109" t="s">
        <v>92</v>
      </c>
      <c r="V109" t="s">
        <v>91</v>
      </c>
    </row>
    <row r="110" spans="1:22" x14ac:dyDescent="0.25">
      <c r="A110" t="s">
        <v>259</v>
      </c>
      <c r="B110" t="s">
        <v>940</v>
      </c>
      <c r="C110">
        <v>205075</v>
      </c>
      <c r="D110">
        <v>676</v>
      </c>
      <c r="E110">
        <v>29965</v>
      </c>
      <c r="F110">
        <v>174574</v>
      </c>
      <c r="G110">
        <v>205075</v>
      </c>
      <c r="H110">
        <v>676</v>
      </c>
      <c r="I110">
        <v>29965</v>
      </c>
      <c r="J110">
        <v>174574</v>
      </c>
      <c r="K110">
        <v>471</v>
      </c>
      <c r="L110">
        <v>1</v>
      </c>
      <c r="M110">
        <v>48</v>
      </c>
      <c r="N110">
        <v>422</v>
      </c>
      <c r="O110">
        <v>471</v>
      </c>
      <c r="P110">
        <v>1</v>
      </c>
      <c r="Q110">
        <v>48</v>
      </c>
      <c r="R110">
        <v>422</v>
      </c>
      <c r="S110" t="s">
        <v>408</v>
      </c>
      <c r="T110" t="s">
        <v>941</v>
      </c>
      <c r="U110" t="s">
        <v>504</v>
      </c>
      <c r="V110" t="s">
        <v>100</v>
      </c>
    </row>
    <row r="111" spans="1:22" x14ac:dyDescent="0.25">
      <c r="A111" t="s">
        <v>259</v>
      </c>
      <c r="B111" t="s">
        <v>942</v>
      </c>
      <c r="C111">
        <v>124774</v>
      </c>
      <c r="D111">
        <v>21724</v>
      </c>
      <c r="E111">
        <v>11717</v>
      </c>
      <c r="F111">
        <v>91345</v>
      </c>
      <c r="G111">
        <v>124774</v>
      </c>
      <c r="H111">
        <v>21724</v>
      </c>
      <c r="I111">
        <v>11717</v>
      </c>
      <c r="J111">
        <v>91345</v>
      </c>
      <c r="K111">
        <v>149</v>
      </c>
      <c r="L111">
        <v>37</v>
      </c>
      <c r="M111">
        <v>14</v>
      </c>
      <c r="N111">
        <v>98</v>
      </c>
      <c r="O111">
        <v>149</v>
      </c>
      <c r="P111">
        <v>37</v>
      </c>
      <c r="Q111">
        <v>14</v>
      </c>
      <c r="R111">
        <v>98</v>
      </c>
      <c r="S111" t="s">
        <v>143</v>
      </c>
      <c r="T111" t="s">
        <v>943</v>
      </c>
      <c r="U111" t="s">
        <v>117</v>
      </c>
      <c r="V111" t="s">
        <v>504</v>
      </c>
    </row>
    <row r="112" spans="1:22" x14ac:dyDescent="0.25">
      <c r="A112" t="s">
        <v>259</v>
      </c>
      <c r="B112" t="s">
        <v>944</v>
      </c>
      <c r="C112">
        <v>475</v>
      </c>
      <c r="D112">
        <v>475</v>
      </c>
      <c r="E112">
        <v>0</v>
      </c>
      <c r="F112">
        <v>0</v>
      </c>
      <c r="G112">
        <v>475</v>
      </c>
      <c r="H112">
        <v>475</v>
      </c>
      <c r="I112">
        <v>0</v>
      </c>
      <c r="J112">
        <v>0</v>
      </c>
      <c r="K112">
        <v>1</v>
      </c>
      <c r="L112">
        <v>1</v>
      </c>
      <c r="M112">
        <v>0</v>
      </c>
      <c r="N112">
        <v>0</v>
      </c>
      <c r="O112">
        <v>1</v>
      </c>
      <c r="P112">
        <v>1</v>
      </c>
      <c r="Q112">
        <v>0</v>
      </c>
      <c r="R112">
        <v>0</v>
      </c>
      <c r="S112" t="s">
        <v>622</v>
      </c>
      <c r="T112" t="s">
        <v>622</v>
      </c>
      <c r="U112" t="s">
        <v>88</v>
      </c>
      <c r="V112" t="s">
        <v>88</v>
      </c>
    </row>
    <row r="113" spans="1:22" x14ac:dyDescent="0.25">
      <c r="A113" t="s">
        <v>259</v>
      </c>
      <c r="B113" t="s">
        <v>945</v>
      </c>
      <c r="C113">
        <v>225</v>
      </c>
      <c r="D113">
        <v>225</v>
      </c>
      <c r="E113">
        <v>0</v>
      </c>
      <c r="F113">
        <v>0</v>
      </c>
      <c r="G113">
        <v>225</v>
      </c>
      <c r="H113">
        <v>225</v>
      </c>
      <c r="I113">
        <v>0</v>
      </c>
      <c r="J113">
        <v>0</v>
      </c>
      <c r="K113">
        <v>0</v>
      </c>
      <c r="L113">
        <v>0</v>
      </c>
      <c r="M113">
        <v>0</v>
      </c>
      <c r="N113">
        <v>0</v>
      </c>
      <c r="O113">
        <v>0</v>
      </c>
      <c r="P113">
        <v>0</v>
      </c>
      <c r="Q113">
        <v>0</v>
      </c>
      <c r="R113">
        <v>0</v>
      </c>
      <c r="S113" t="s">
        <v>946</v>
      </c>
      <c r="T113" t="s">
        <v>946</v>
      </c>
      <c r="U113" t="s">
        <v>88</v>
      </c>
      <c r="V113" t="s">
        <v>88</v>
      </c>
    </row>
    <row r="114" spans="1:22" x14ac:dyDescent="0.25">
      <c r="A114" t="s">
        <v>259</v>
      </c>
      <c r="B114" t="s">
        <v>947</v>
      </c>
      <c r="C114">
        <v>92</v>
      </c>
      <c r="D114">
        <v>92</v>
      </c>
      <c r="E114">
        <v>0</v>
      </c>
      <c r="F114">
        <v>0</v>
      </c>
      <c r="G114">
        <v>92</v>
      </c>
      <c r="H114">
        <v>92</v>
      </c>
      <c r="I114">
        <v>0</v>
      </c>
      <c r="J114">
        <v>0</v>
      </c>
      <c r="K114">
        <v>0</v>
      </c>
      <c r="L114">
        <v>0</v>
      </c>
      <c r="M114">
        <v>0</v>
      </c>
      <c r="N114">
        <v>0</v>
      </c>
      <c r="O114">
        <v>0</v>
      </c>
      <c r="P114">
        <v>0</v>
      </c>
      <c r="Q114">
        <v>0</v>
      </c>
      <c r="R114">
        <v>0</v>
      </c>
      <c r="S114" t="s">
        <v>935</v>
      </c>
      <c r="T114" t="s">
        <v>935</v>
      </c>
      <c r="U114" t="s">
        <v>88</v>
      </c>
      <c r="V114" t="s">
        <v>88</v>
      </c>
    </row>
    <row r="115" spans="1:22" x14ac:dyDescent="0.25">
      <c r="A115" t="s">
        <v>259</v>
      </c>
      <c r="B115" t="s">
        <v>948</v>
      </c>
      <c r="C115">
        <v>24</v>
      </c>
      <c r="D115">
        <v>24</v>
      </c>
      <c r="E115">
        <v>0</v>
      </c>
      <c r="F115">
        <v>0</v>
      </c>
      <c r="G115">
        <v>24</v>
      </c>
      <c r="H115">
        <v>24</v>
      </c>
      <c r="I115">
        <v>0</v>
      </c>
      <c r="J115">
        <v>0</v>
      </c>
      <c r="K115">
        <v>0</v>
      </c>
      <c r="L115">
        <v>0</v>
      </c>
      <c r="M115">
        <v>0</v>
      </c>
      <c r="N115">
        <v>0</v>
      </c>
      <c r="O115">
        <v>0</v>
      </c>
      <c r="P115">
        <v>0</v>
      </c>
      <c r="Q115">
        <v>0</v>
      </c>
      <c r="R115">
        <v>0</v>
      </c>
      <c r="S115" t="s">
        <v>367</v>
      </c>
      <c r="T115" t="s">
        <v>367</v>
      </c>
      <c r="U115" t="s">
        <v>88</v>
      </c>
      <c r="V115" t="s">
        <v>88</v>
      </c>
    </row>
    <row r="116" spans="1:22" x14ac:dyDescent="0.25">
      <c r="A116" t="s">
        <v>579</v>
      </c>
      <c r="B116" t="s">
        <v>13</v>
      </c>
      <c r="C116">
        <v>183220</v>
      </c>
      <c r="D116">
        <v>7311</v>
      </c>
      <c r="E116">
        <v>4895</v>
      </c>
      <c r="F116">
        <v>171307</v>
      </c>
      <c r="G116">
        <v>183220</v>
      </c>
      <c r="H116">
        <v>7311</v>
      </c>
      <c r="I116">
        <v>4895</v>
      </c>
      <c r="J116">
        <v>171307</v>
      </c>
      <c r="K116">
        <v>275</v>
      </c>
      <c r="L116">
        <v>12</v>
      </c>
      <c r="M116">
        <v>8</v>
      </c>
      <c r="N116">
        <v>256</v>
      </c>
      <c r="O116">
        <v>275</v>
      </c>
      <c r="P116">
        <v>12</v>
      </c>
      <c r="Q116">
        <v>8</v>
      </c>
      <c r="R116">
        <v>256</v>
      </c>
      <c r="S116" t="s">
        <v>63</v>
      </c>
      <c r="T116" t="s">
        <v>466</v>
      </c>
      <c r="U116" t="s">
        <v>59</v>
      </c>
      <c r="V116" t="s">
        <v>301</v>
      </c>
    </row>
    <row r="117" spans="1:22" x14ac:dyDescent="0.25">
      <c r="A117" t="s">
        <v>579</v>
      </c>
      <c r="B117" t="s">
        <v>949</v>
      </c>
      <c r="C117">
        <v>183220</v>
      </c>
      <c r="D117">
        <v>7311</v>
      </c>
      <c r="E117">
        <v>4895</v>
      </c>
      <c r="F117">
        <v>171307</v>
      </c>
      <c r="G117">
        <v>183220</v>
      </c>
      <c r="H117">
        <v>7311</v>
      </c>
      <c r="I117">
        <v>4895</v>
      </c>
      <c r="J117">
        <v>171307</v>
      </c>
      <c r="K117">
        <v>275</v>
      </c>
      <c r="L117">
        <v>12</v>
      </c>
      <c r="M117">
        <v>8</v>
      </c>
      <c r="N117">
        <v>256</v>
      </c>
      <c r="O117">
        <v>275</v>
      </c>
      <c r="P117">
        <v>12</v>
      </c>
      <c r="Q117">
        <v>8</v>
      </c>
      <c r="R117">
        <v>256</v>
      </c>
      <c r="S117" t="s">
        <v>63</v>
      </c>
      <c r="T117" t="s">
        <v>466</v>
      </c>
      <c r="U117" t="s">
        <v>59</v>
      </c>
      <c r="V117" t="s">
        <v>301</v>
      </c>
    </row>
    <row r="118" spans="1:22" x14ac:dyDescent="0.25">
      <c r="A118" t="s">
        <v>659</v>
      </c>
      <c r="B118" t="s">
        <v>13</v>
      </c>
      <c r="C118">
        <v>74025</v>
      </c>
      <c r="D118">
        <v>25987</v>
      </c>
      <c r="E118">
        <v>1147</v>
      </c>
      <c r="F118">
        <v>46891</v>
      </c>
      <c r="G118">
        <v>74025</v>
      </c>
      <c r="H118">
        <v>25987</v>
      </c>
      <c r="I118">
        <v>1147</v>
      </c>
      <c r="J118">
        <v>46891</v>
      </c>
      <c r="K118">
        <v>159</v>
      </c>
      <c r="L118">
        <v>85</v>
      </c>
      <c r="M118">
        <v>2</v>
      </c>
      <c r="N118">
        <v>73</v>
      </c>
      <c r="O118">
        <v>159</v>
      </c>
      <c r="P118">
        <v>85</v>
      </c>
      <c r="Q118">
        <v>2</v>
      </c>
      <c r="R118">
        <v>73</v>
      </c>
      <c r="S118" t="s">
        <v>589</v>
      </c>
      <c r="T118" t="s">
        <v>950</v>
      </c>
      <c r="U118" t="s">
        <v>91</v>
      </c>
      <c r="V118" t="s">
        <v>342</v>
      </c>
    </row>
    <row r="119" spans="1:22" x14ac:dyDescent="0.25">
      <c r="A119" t="s">
        <v>352</v>
      </c>
      <c r="B119" t="s">
        <v>13</v>
      </c>
      <c r="C119">
        <v>247328</v>
      </c>
      <c r="D119">
        <v>63678</v>
      </c>
      <c r="E119">
        <v>12875</v>
      </c>
      <c r="F119">
        <v>171419</v>
      </c>
      <c r="G119">
        <v>231479</v>
      </c>
      <c r="H119">
        <v>61209</v>
      </c>
      <c r="I119">
        <v>11601</v>
      </c>
      <c r="J119">
        <v>159259</v>
      </c>
      <c r="K119">
        <v>422</v>
      </c>
      <c r="L119">
        <v>105</v>
      </c>
      <c r="M119">
        <v>22</v>
      </c>
      <c r="N119">
        <v>295</v>
      </c>
      <c r="O119">
        <v>387</v>
      </c>
      <c r="P119">
        <v>100</v>
      </c>
      <c r="Q119">
        <v>20</v>
      </c>
      <c r="R119">
        <v>267</v>
      </c>
      <c r="S119" t="s">
        <v>137</v>
      </c>
      <c r="T119" t="s">
        <v>871</v>
      </c>
      <c r="U119" t="s">
        <v>182</v>
      </c>
      <c r="V119" t="s">
        <v>32</v>
      </c>
    </row>
    <row r="120" spans="1:22" x14ac:dyDescent="0.25">
      <c r="A120" t="s">
        <v>352</v>
      </c>
      <c r="B120" t="s">
        <v>951</v>
      </c>
      <c r="C120">
        <v>124825</v>
      </c>
      <c r="D120">
        <v>18316</v>
      </c>
      <c r="E120">
        <v>5445</v>
      </c>
      <c r="F120">
        <v>101190</v>
      </c>
      <c r="G120">
        <v>124825</v>
      </c>
      <c r="H120">
        <v>18316</v>
      </c>
      <c r="I120">
        <v>5445</v>
      </c>
      <c r="J120">
        <v>101190</v>
      </c>
      <c r="K120">
        <v>226</v>
      </c>
      <c r="L120">
        <v>33</v>
      </c>
      <c r="M120">
        <v>11</v>
      </c>
      <c r="N120">
        <v>182</v>
      </c>
      <c r="O120">
        <v>226</v>
      </c>
      <c r="P120">
        <v>33</v>
      </c>
      <c r="Q120">
        <v>11</v>
      </c>
      <c r="R120">
        <v>182</v>
      </c>
      <c r="S120" t="s">
        <v>67</v>
      </c>
      <c r="T120" t="s">
        <v>669</v>
      </c>
      <c r="U120" t="s">
        <v>767</v>
      </c>
      <c r="V120" t="s">
        <v>756</v>
      </c>
    </row>
    <row r="121" spans="1:22" x14ac:dyDescent="0.25">
      <c r="A121" t="s">
        <v>352</v>
      </c>
      <c r="B121" t="s">
        <v>952</v>
      </c>
      <c r="C121">
        <v>61984</v>
      </c>
      <c r="D121">
        <v>32251</v>
      </c>
      <c r="E121">
        <v>2465</v>
      </c>
      <c r="F121">
        <v>27268</v>
      </c>
      <c r="G121">
        <v>61984</v>
      </c>
      <c r="H121">
        <v>32251</v>
      </c>
      <c r="I121">
        <v>2465</v>
      </c>
      <c r="J121">
        <v>27268</v>
      </c>
      <c r="K121">
        <v>96</v>
      </c>
      <c r="L121">
        <v>53</v>
      </c>
      <c r="M121">
        <v>4</v>
      </c>
      <c r="N121">
        <v>39</v>
      </c>
      <c r="O121">
        <v>96</v>
      </c>
      <c r="P121">
        <v>53</v>
      </c>
      <c r="Q121">
        <v>4</v>
      </c>
      <c r="R121">
        <v>39</v>
      </c>
      <c r="S121" t="s">
        <v>45</v>
      </c>
      <c r="T121" t="s">
        <v>767</v>
      </c>
      <c r="U121" t="s">
        <v>355</v>
      </c>
      <c r="V121" t="s">
        <v>231</v>
      </c>
    </row>
    <row r="122" spans="1:22" x14ac:dyDescent="0.25">
      <c r="A122" t="s">
        <v>352</v>
      </c>
      <c r="B122" t="s">
        <v>953</v>
      </c>
      <c r="C122">
        <v>42110</v>
      </c>
      <c r="D122">
        <v>9327</v>
      </c>
      <c r="E122">
        <v>3229</v>
      </c>
      <c r="F122">
        <v>29604</v>
      </c>
      <c r="G122">
        <v>42110</v>
      </c>
      <c r="H122">
        <v>9327</v>
      </c>
      <c r="I122">
        <v>3229</v>
      </c>
      <c r="J122">
        <v>29604</v>
      </c>
      <c r="K122">
        <v>55</v>
      </c>
      <c r="L122">
        <v>11</v>
      </c>
      <c r="M122">
        <v>4</v>
      </c>
      <c r="N122">
        <v>40</v>
      </c>
      <c r="O122">
        <v>55</v>
      </c>
      <c r="P122">
        <v>11</v>
      </c>
      <c r="Q122">
        <v>4</v>
      </c>
      <c r="R122">
        <v>40</v>
      </c>
      <c r="S122" t="s">
        <v>344</v>
      </c>
      <c r="T122" t="s">
        <v>344</v>
      </c>
      <c r="U122" t="s">
        <v>661</v>
      </c>
      <c r="V122" t="s">
        <v>289</v>
      </c>
    </row>
    <row r="123" spans="1:22" x14ac:dyDescent="0.25">
      <c r="A123" t="s">
        <v>352</v>
      </c>
      <c r="B123" t="s">
        <v>954</v>
      </c>
      <c r="C123">
        <v>9010</v>
      </c>
      <c r="D123">
        <v>770</v>
      </c>
      <c r="E123">
        <v>1117</v>
      </c>
      <c r="F123">
        <v>7123</v>
      </c>
      <c r="G123">
        <v>0</v>
      </c>
      <c r="H123">
        <v>0</v>
      </c>
      <c r="I123">
        <v>0</v>
      </c>
      <c r="J123">
        <v>0</v>
      </c>
      <c r="K123">
        <v>14</v>
      </c>
      <c r="L123">
        <v>1</v>
      </c>
      <c r="M123">
        <v>1</v>
      </c>
      <c r="N123">
        <v>12</v>
      </c>
      <c r="O123">
        <v>0</v>
      </c>
      <c r="P123">
        <v>0</v>
      </c>
      <c r="Q123">
        <v>0</v>
      </c>
      <c r="R123">
        <v>0</v>
      </c>
      <c r="S123" t="s">
        <v>149</v>
      </c>
      <c r="T123" t="s">
        <v>230</v>
      </c>
      <c r="U123" t="s">
        <v>504</v>
      </c>
      <c r="V123" t="s">
        <v>250</v>
      </c>
    </row>
    <row r="124" spans="1:22" x14ac:dyDescent="0.25">
      <c r="A124" t="s">
        <v>352</v>
      </c>
      <c r="B124" t="s">
        <v>955</v>
      </c>
      <c r="C124">
        <v>7314</v>
      </c>
      <c r="D124">
        <v>1477</v>
      </c>
      <c r="E124">
        <v>152</v>
      </c>
      <c r="F124">
        <v>5685</v>
      </c>
      <c r="G124">
        <v>0</v>
      </c>
      <c r="H124">
        <v>0</v>
      </c>
      <c r="I124">
        <v>0</v>
      </c>
      <c r="J124">
        <v>0</v>
      </c>
      <c r="K124">
        <v>19</v>
      </c>
      <c r="L124">
        <v>3</v>
      </c>
      <c r="M124">
        <v>1</v>
      </c>
      <c r="N124">
        <v>15</v>
      </c>
      <c r="O124">
        <v>0</v>
      </c>
      <c r="P124">
        <v>0</v>
      </c>
      <c r="Q124">
        <v>0</v>
      </c>
      <c r="R124">
        <v>0</v>
      </c>
      <c r="S124" t="s">
        <v>246</v>
      </c>
      <c r="T124" t="s">
        <v>638</v>
      </c>
      <c r="U124" t="s">
        <v>115</v>
      </c>
      <c r="V124" t="s">
        <v>409</v>
      </c>
    </row>
    <row r="125" spans="1:22" x14ac:dyDescent="0.25">
      <c r="A125" t="s">
        <v>352</v>
      </c>
      <c r="B125" t="s">
        <v>956</v>
      </c>
      <c r="C125">
        <v>6188</v>
      </c>
      <c r="D125">
        <v>2205</v>
      </c>
      <c r="E125">
        <v>804</v>
      </c>
      <c r="F125">
        <v>3179</v>
      </c>
      <c r="G125">
        <v>6188</v>
      </c>
      <c r="H125">
        <v>2205</v>
      </c>
      <c r="I125">
        <v>804</v>
      </c>
      <c r="J125">
        <v>3179</v>
      </c>
      <c r="K125">
        <v>10</v>
      </c>
      <c r="L125">
        <v>3</v>
      </c>
      <c r="M125">
        <v>1</v>
      </c>
      <c r="N125">
        <v>6</v>
      </c>
      <c r="O125">
        <v>10</v>
      </c>
      <c r="P125">
        <v>3</v>
      </c>
      <c r="Q125">
        <v>1</v>
      </c>
      <c r="R125">
        <v>6</v>
      </c>
      <c r="S125" t="s">
        <v>537</v>
      </c>
      <c r="T125" t="s">
        <v>18</v>
      </c>
      <c r="U125" t="s">
        <v>203</v>
      </c>
      <c r="V125" t="s">
        <v>34</v>
      </c>
    </row>
    <row r="126" spans="1:22" x14ac:dyDescent="0.25">
      <c r="A126" t="s">
        <v>352</v>
      </c>
      <c r="B126" t="s">
        <v>957</v>
      </c>
      <c r="C126">
        <v>1704</v>
      </c>
      <c r="D126">
        <v>564</v>
      </c>
      <c r="E126">
        <v>364</v>
      </c>
      <c r="F126">
        <v>777</v>
      </c>
      <c r="G126">
        <v>0</v>
      </c>
      <c r="H126">
        <v>0</v>
      </c>
      <c r="I126">
        <v>0</v>
      </c>
      <c r="J126">
        <v>0</v>
      </c>
      <c r="K126">
        <v>2</v>
      </c>
      <c r="L126">
        <v>1</v>
      </c>
      <c r="M126">
        <v>0</v>
      </c>
      <c r="N126">
        <v>1</v>
      </c>
      <c r="O126">
        <v>0</v>
      </c>
      <c r="P126">
        <v>0</v>
      </c>
      <c r="Q126">
        <v>0</v>
      </c>
      <c r="R126">
        <v>0</v>
      </c>
      <c r="S126" t="s">
        <v>108</v>
      </c>
      <c r="T126" t="s">
        <v>515</v>
      </c>
      <c r="U126" t="s">
        <v>571</v>
      </c>
      <c r="V126" t="s">
        <v>178</v>
      </c>
    </row>
    <row r="127" spans="1:22" x14ac:dyDescent="0.25">
      <c r="A127" t="s">
        <v>352</v>
      </c>
      <c r="B127" t="s">
        <v>958</v>
      </c>
      <c r="C127">
        <v>504</v>
      </c>
      <c r="D127">
        <v>231</v>
      </c>
      <c r="E127">
        <v>38</v>
      </c>
      <c r="F127">
        <v>235</v>
      </c>
      <c r="G127">
        <v>504</v>
      </c>
      <c r="H127">
        <v>231</v>
      </c>
      <c r="I127">
        <v>38</v>
      </c>
      <c r="J127">
        <v>235</v>
      </c>
      <c r="K127">
        <v>1</v>
      </c>
      <c r="L127">
        <v>0</v>
      </c>
      <c r="M127">
        <v>0</v>
      </c>
      <c r="N127">
        <v>0</v>
      </c>
      <c r="O127">
        <v>1</v>
      </c>
      <c r="P127">
        <v>0</v>
      </c>
      <c r="Q127">
        <v>0</v>
      </c>
      <c r="R127">
        <v>0</v>
      </c>
      <c r="S127" t="s">
        <v>101</v>
      </c>
      <c r="T127" t="s">
        <v>367</v>
      </c>
      <c r="U127" t="s">
        <v>367</v>
      </c>
      <c r="V127" t="s">
        <v>504</v>
      </c>
    </row>
    <row r="128" spans="1:22" x14ac:dyDescent="0.25">
      <c r="A128" t="s">
        <v>204</v>
      </c>
      <c r="B128" t="s">
        <v>13</v>
      </c>
      <c r="C128">
        <v>759844</v>
      </c>
      <c r="D128">
        <v>100401</v>
      </c>
      <c r="E128">
        <v>27376</v>
      </c>
      <c r="F128">
        <v>634952</v>
      </c>
      <c r="G128">
        <v>759844</v>
      </c>
      <c r="H128">
        <v>100401</v>
      </c>
      <c r="I128">
        <v>27376</v>
      </c>
      <c r="J128">
        <v>634952</v>
      </c>
      <c r="K128">
        <v>1315</v>
      </c>
      <c r="L128">
        <v>196</v>
      </c>
      <c r="M128">
        <v>58</v>
      </c>
      <c r="N128">
        <v>1061</v>
      </c>
      <c r="O128">
        <v>1315</v>
      </c>
      <c r="P128">
        <v>196</v>
      </c>
      <c r="Q128">
        <v>58</v>
      </c>
      <c r="R128">
        <v>1061</v>
      </c>
      <c r="S128" t="s">
        <v>37</v>
      </c>
      <c r="T128" t="s">
        <v>205</v>
      </c>
      <c r="U128" t="s">
        <v>141</v>
      </c>
      <c r="V128" t="s">
        <v>66</v>
      </c>
    </row>
    <row r="129" spans="1:22" x14ac:dyDescent="0.25">
      <c r="A129" t="s">
        <v>86</v>
      </c>
      <c r="B129" t="s">
        <v>13</v>
      </c>
      <c r="C129">
        <v>285</v>
      </c>
      <c r="D129">
        <v>285</v>
      </c>
      <c r="E129">
        <v>0</v>
      </c>
      <c r="F129">
        <v>0</v>
      </c>
      <c r="G129">
        <v>285</v>
      </c>
      <c r="H129">
        <v>285</v>
      </c>
      <c r="I129">
        <v>0</v>
      </c>
      <c r="J129">
        <v>0</v>
      </c>
      <c r="K129">
        <v>0</v>
      </c>
      <c r="L129">
        <v>0</v>
      </c>
      <c r="M129">
        <v>0</v>
      </c>
      <c r="N129">
        <v>0</v>
      </c>
      <c r="O129">
        <v>0</v>
      </c>
      <c r="P129">
        <v>0</v>
      </c>
      <c r="Q129">
        <v>0</v>
      </c>
      <c r="R129">
        <v>0</v>
      </c>
      <c r="S129" t="s">
        <v>87</v>
      </c>
      <c r="T129" t="s">
        <v>87</v>
      </c>
      <c r="U129" t="s">
        <v>88</v>
      </c>
      <c r="V129" t="s">
        <v>88</v>
      </c>
    </row>
    <row r="130" spans="1:22" x14ac:dyDescent="0.25">
      <c r="A130" t="s">
        <v>89</v>
      </c>
      <c r="B130" t="s">
        <v>13</v>
      </c>
      <c r="C130">
        <v>3203</v>
      </c>
      <c r="D130">
        <v>365</v>
      </c>
      <c r="E130">
        <v>0</v>
      </c>
      <c r="F130">
        <v>2839</v>
      </c>
      <c r="G130">
        <v>3203</v>
      </c>
      <c r="H130">
        <v>365</v>
      </c>
      <c r="I130">
        <v>0</v>
      </c>
      <c r="J130">
        <v>2839</v>
      </c>
      <c r="K130">
        <v>3</v>
      </c>
      <c r="L130">
        <v>1</v>
      </c>
      <c r="M130">
        <v>0</v>
      </c>
      <c r="N130">
        <v>3</v>
      </c>
      <c r="O130">
        <v>3</v>
      </c>
      <c r="P130">
        <v>1</v>
      </c>
      <c r="Q130">
        <v>0</v>
      </c>
      <c r="R130">
        <v>3</v>
      </c>
      <c r="S130" t="s">
        <v>498</v>
      </c>
      <c r="T130" t="s">
        <v>87</v>
      </c>
      <c r="U130" t="s">
        <v>88</v>
      </c>
      <c r="V130" t="s">
        <v>92</v>
      </c>
    </row>
    <row r="131" spans="1:22" x14ac:dyDescent="0.25">
      <c r="A131" t="s">
        <v>662</v>
      </c>
      <c r="B131" t="s">
        <v>13</v>
      </c>
      <c r="C131">
        <v>27004</v>
      </c>
      <c r="D131">
        <v>7284</v>
      </c>
      <c r="E131">
        <v>732</v>
      </c>
      <c r="F131">
        <v>18988</v>
      </c>
      <c r="G131">
        <v>27004</v>
      </c>
      <c r="H131">
        <v>7284</v>
      </c>
      <c r="I131">
        <v>732</v>
      </c>
      <c r="J131">
        <v>18988</v>
      </c>
      <c r="K131">
        <v>63</v>
      </c>
      <c r="L131">
        <v>8</v>
      </c>
      <c r="M131">
        <v>6</v>
      </c>
      <c r="N131">
        <v>49</v>
      </c>
      <c r="O131">
        <v>63</v>
      </c>
      <c r="P131">
        <v>8</v>
      </c>
      <c r="Q131">
        <v>6</v>
      </c>
      <c r="R131">
        <v>49</v>
      </c>
      <c r="S131" t="s">
        <v>605</v>
      </c>
      <c r="T131" t="s">
        <v>134</v>
      </c>
      <c r="U131" t="s">
        <v>200</v>
      </c>
      <c r="V131" t="s">
        <v>91</v>
      </c>
    </row>
    <row r="132" spans="1:22" x14ac:dyDescent="0.25">
      <c r="A132" t="s">
        <v>484</v>
      </c>
      <c r="B132" t="s">
        <v>13</v>
      </c>
      <c r="C132">
        <v>588969</v>
      </c>
      <c r="D132">
        <v>88195</v>
      </c>
      <c r="E132">
        <v>34535</v>
      </c>
      <c r="F132">
        <v>468442</v>
      </c>
      <c r="G132">
        <v>552565</v>
      </c>
      <c r="H132">
        <v>85222</v>
      </c>
      <c r="I132">
        <v>32172</v>
      </c>
      <c r="J132">
        <v>437025</v>
      </c>
      <c r="K132">
        <v>985</v>
      </c>
      <c r="L132">
        <v>158</v>
      </c>
      <c r="M132">
        <v>69</v>
      </c>
      <c r="N132">
        <v>758</v>
      </c>
      <c r="O132">
        <v>913</v>
      </c>
      <c r="P132">
        <v>152</v>
      </c>
      <c r="Q132">
        <v>64</v>
      </c>
      <c r="R132">
        <v>697</v>
      </c>
      <c r="S132" t="s">
        <v>226</v>
      </c>
      <c r="T132" t="s">
        <v>959</v>
      </c>
      <c r="U132" t="s">
        <v>486</v>
      </c>
      <c r="V132" t="s">
        <v>140</v>
      </c>
    </row>
    <row r="133" spans="1:22" x14ac:dyDescent="0.25">
      <c r="A133" t="s">
        <v>484</v>
      </c>
      <c r="B133" t="s">
        <v>960</v>
      </c>
      <c r="C133">
        <v>156146</v>
      </c>
      <c r="D133">
        <v>10742</v>
      </c>
      <c r="E133">
        <v>5886</v>
      </c>
      <c r="F133">
        <v>139583</v>
      </c>
      <c r="G133">
        <v>156146</v>
      </c>
      <c r="H133">
        <v>10742</v>
      </c>
      <c r="I133">
        <v>5886</v>
      </c>
      <c r="J133">
        <v>139583</v>
      </c>
      <c r="K133">
        <v>226</v>
      </c>
      <c r="L133">
        <v>18</v>
      </c>
      <c r="M133">
        <v>16</v>
      </c>
      <c r="N133">
        <v>192</v>
      </c>
      <c r="O133">
        <v>226</v>
      </c>
      <c r="P133">
        <v>18</v>
      </c>
      <c r="Q133">
        <v>16</v>
      </c>
      <c r="R133">
        <v>192</v>
      </c>
      <c r="S133" t="s">
        <v>45</v>
      </c>
      <c r="T133" t="s">
        <v>45</v>
      </c>
      <c r="U133" t="s">
        <v>961</v>
      </c>
      <c r="V133" t="s">
        <v>215</v>
      </c>
    </row>
    <row r="134" spans="1:22" x14ac:dyDescent="0.25">
      <c r="A134" t="s">
        <v>484</v>
      </c>
      <c r="B134" t="s">
        <v>962</v>
      </c>
      <c r="C134">
        <v>151283</v>
      </c>
      <c r="D134">
        <v>13708</v>
      </c>
      <c r="E134">
        <v>8592</v>
      </c>
      <c r="F134">
        <v>129129</v>
      </c>
      <c r="G134">
        <v>151283</v>
      </c>
      <c r="H134">
        <v>13708</v>
      </c>
      <c r="I134">
        <v>8592</v>
      </c>
      <c r="J134">
        <v>129129</v>
      </c>
      <c r="K134">
        <v>263</v>
      </c>
      <c r="L134">
        <v>28</v>
      </c>
      <c r="M134">
        <v>16</v>
      </c>
      <c r="N134">
        <v>219</v>
      </c>
      <c r="O134">
        <v>263</v>
      </c>
      <c r="P134">
        <v>28</v>
      </c>
      <c r="Q134">
        <v>16</v>
      </c>
      <c r="R134">
        <v>219</v>
      </c>
      <c r="S134" t="s">
        <v>34</v>
      </c>
      <c r="T134" t="s">
        <v>963</v>
      </c>
      <c r="U134" t="s">
        <v>278</v>
      </c>
      <c r="V134" t="s">
        <v>32</v>
      </c>
    </row>
    <row r="135" spans="1:22" x14ac:dyDescent="0.25">
      <c r="A135" t="s">
        <v>484</v>
      </c>
      <c r="B135" t="s">
        <v>964</v>
      </c>
      <c r="C135">
        <v>93639</v>
      </c>
      <c r="D135">
        <v>16593</v>
      </c>
      <c r="E135">
        <v>4767</v>
      </c>
      <c r="F135">
        <v>72291</v>
      </c>
      <c r="G135">
        <v>93639</v>
      </c>
      <c r="H135">
        <v>16593</v>
      </c>
      <c r="I135">
        <v>4767</v>
      </c>
      <c r="J135">
        <v>72291</v>
      </c>
      <c r="K135">
        <v>169</v>
      </c>
      <c r="L135">
        <v>29</v>
      </c>
      <c r="M135">
        <v>10</v>
      </c>
      <c r="N135">
        <v>130</v>
      </c>
      <c r="O135">
        <v>169</v>
      </c>
      <c r="P135">
        <v>29</v>
      </c>
      <c r="Q135">
        <v>10</v>
      </c>
      <c r="R135">
        <v>130</v>
      </c>
      <c r="S135" t="s">
        <v>215</v>
      </c>
      <c r="T135" t="s">
        <v>574</v>
      </c>
      <c r="U135" t="s">
        <v>31</v>
      </c>
      <c r="V135" t="s">
        <v>526</v>
      </c>
    </row>
    <row r="136" spans="1:22" x14ac:dyDescent="0.25">
      <c r="A136" t="s">
        <v>484</v>
      </c>
      <c r="B136" t="s">
        <v>965</v>
      </c>
      <c r="C136">
        <v>39998</v>
      </c>
      <c r="D136">
        <v>5713</v>
      </c>
      <c r="E136">
        <v>2476</v>
      </c>
      <c r="F136">
        <v>31884</v>
      </c>
      <c r="G136">
        <v>39998</v>
      </c>
      <c r="H136">
        <v>5713</v>
      </c>
      <c r="I136">
        <v>2476</v>
      </c>
      <c r="J136">
        <v>31884</v>
      </c>
      <c r="K136">
        <v>57</v>
      </c>
      <c r="L136">
        <v>8</v>
      </c>
      <c r="M136">
        <v>3</v>
      </c>
      <c r="N136">
        <v>46</v>
      </c>
      <c r="O136">
        <v>57</v>
      </c>
      <c r="P136">
        <v>8</v>
      </c>
      <c r="Q136">
        <v>3</v>
      </c>
      <c r="R136">
        <v>46</v>
      </c>
      <c r="S136" t="s">
        <v>250</v>
      </c>
      <c r="T136" t="s">
        <v>294</v>
      </c>
      <c r="U136" t="s">
        <v>153</v>
      </c>
      <c r="V136" t="s">
        <v>134</v>
      </c>
    </row>
    <row r="137" spans="1:22" x14ac:dyDescent="0.25">
      <c r="A137" t="s">
        <v>484</v>
      </c>
      <c r="B137" t="s">
        <v>966</v>
      </c>
      <c r="C137">
        <v>39272</v>
      </c>
      <c r="D137">
        <v>3304</v>
      </c>
      <c r="E137">
        <v>2786</v>
      </c>
      <c r="F137">
        <v>33206</v>
      </c>
      <c r="G137">
        <v>0</v>
      </c>
      <c r="H137">
        <v>0</v>
      </c>
      <c r="I137">
        <v>0</v>
      </c>
      <c r="J137">
        <v>0</v>
      </c>
      <c r="K137">
        <v>72</v>
      </c>
      <c r="L137">
        <v>6</v>
      </c>
      <c r="M137">
        <v>5</v>
      </c>
      <c r="N137">
        <v>61</v>
      </c>
      <c r="O137">
        <v>0</v>
      </c>
      <c r="P137">
        <v>0</v>
      </c>
      <c r="Q137">
        <v>0</v>
      </c>
      <c r="R137">
        <v>0</v>
      </c>
      <c r="S137" t="s">
        <v>22</v>
      </c>
      <c r="T137" t="s">
        <v>43</v>
      </c>
      <c r="U137" t="s">
        <v>206</v>
      </c>
      <c r="V137" t="s">
        <v>756</v>
      </c>
    </row>
    <row r="138" spans="1:22" x14ac:dyDescent="0.25">
      <c r="A138" t="s">
        <v>484</v>
      </c>
      <c r="B138" t="s">
        <v>967</v>
      </c>
      <c r="C138">
        <v>35400</v>
      </c>
      <c r="D138">
        <v>19037</v>
      </c>
      <c r="E138">
        <v>3719</v>
      </c>
      <c r="F138">
        <v>12665</v>
      </c>
      <c r="G138">
        <v>35400</v>
      </c>
      <c r="H138">
        <v>19037</v>
      </c>
      <c r="I138">
        <v>3719</v>
      </c>
      <c r="J138">
        <v>12665</v>
      </c>
      <c r="K138">
        <v>67</v>
      </c>
      <c r="L138">
        <v>38</v>
      </c>
      <c r="M138">
        <v>7</v>
      </c>
      <c r="N138">
        <v>22</v>
      </c>
      <c r="O138">
        <v>67</v>
      </c>
      <c r="P138">
        <v>38</v>
      </c>
      <c r="Q138">
        <v>7</v>
      </c>
      <c r="R138">
        <v>22</v>
      </c>
      <c r="S138" t="s">
        <v>223</v>
      </c>
      <c r="T138" t="s">
        <v>245</v>
      </c>
      <c r="U138" t="s">
        <v>335</v>
      </c>
      <c r="V138" t="s">
        <v>301</v>
      </c>
    </row>
    <row r="139" spans="1:22" x14ac:dyDescent="0.25">
      <c r="A139" t="s">
        <v>484</v>
      </c>
      <c r="B139" t="s">
        <v>968</v>
      </c>
      <c r="C139">
        <v>33909</v>
      </c>
      <c r="D139">
        <v>7197</v>
      </c>
      <c r="E139">
        <v>3492</v>
      </c>
      <c r="F139">
        <v>23226</v>
      </c>
      <c r="G139">
        <v>33909</v>
      </c>
      <c r="H139">
        <v>7197</v>
      </c>
      <c r="I139">
        <v>3492</v>
      </c>
      <c r="J139">
        <v>23226</v>
      </c>
      <c r="K139">
        <v>54</v>
      </c>
      <c r="L139">
        <v>12</v>
      </c>
      <c r="M139">
        <v>6</v>
      </c>
      <c r="N139">
        <v>36</v>
      </c>
      <c r="O139">
        <v>54</v>
      </c>
      <c r="P139">
        <v>12</v>
      </c>
      <c r="Q139">
        <v>6</v>
      </c>
      <c r="R139">
        <v>36</v>
      </c>
      <c r="S139" t="s">
        <v>187</v>
      </c>
      <c r="T139" t="s">
        <v>193</v>
      </c>
      <c r="U139" t="s">
        <v>229</v>
      </c>
      <c r="V139" t="s">
        <v>54</v>
      </c>
    </row>
    <row r="140" spans="1:22" x14ac:dyDescent="0.25">
      <c r="A140" t="s">
        <v>484</v>
      </c>
      <c r="B140" t="s">
        <v>969</v>
      </c>
      <c r="C140">
        <v>23096</v>
      </c>
      <c r="D140">
        <v>5174</v>
      </c>
      <c r="E140">
        <v>1860</v>
      </c>
      <c r="F140">
        <v>16066</v>
      </c>
      <c r="G140">
        <v>23096</v>
      </c>
      <c r="H140">
        <v>5174</v>
      </c>
      <c r="I140">
        <v>1860</v>
      </c>
      <c r="J140">
        <v>16066</v>
      </c>
      <c r="K140">
        <v>34</v>
      </c>
      <c r="L140">
        <v>7</v>
      </c>
      <c r="M140">
        <v>3</v>
      </c>
      <c r="N140">
        <v>24</v>
      </c>
      <c r="O140">
        <v>34</v>
      </c>
      <c r="P140">
        <v>7</v>
      </c>
      <c r="Q140">
        <v>3</v>
      </c>
      <c r="R140">
        <v>24</v>
      </c>
      <c r="S140" t="s">
        <v>143</v>
      </c>
      <c r="T140" t="s">
        <v>59</v>
      </c>
      <c r="U140" t="s">
        <v>185</v>
      </c>
      <c r="V140" t="s">
        <v>361</v>
      </c>
    </row>
    <row r="141" spans="1:22" x14ac:dyDescent="0.25">
      <c r="A141" t="s">
        <v>484</v>
      </c>
      <c r="B141" t="s">
        <v>970</v>
      </c>
      <c r="C141">
        <v>10329</v>
      </c>
      <c r="D141">
        <v>2417</v>
      </c>
      <c r="E141">
        <v>946</v>
      </c>
      <c r="F141">
        <v>6965</v>
      </c>
      <c r="G141">
        <v>10329</v>
      </c>
      <c r="H141">
        <v>2417</v>
      </c>
      <c r="I141">
        <v>946</v>
      </c>
      <c r="J141">
        <v>6965</v>
      </c>
      <c r="K141">
        <v>14</v>
      </c>
      <c r="L141">
        <v>3</v>
      </c>
      <c r="M141">
        <v>1</v>
      </c>
      <c r="N141">
        <v>10</v>
      </c>
      <c r="O141">
        <v>14</v>
      </c>
      <c r="P141">
        <v>3</v>
      </c>
      <c r="Q141">
        <v>1</v>
      </c>
      <c r="R141">
        <v>10</v>
      </c>
      <c r="S141" t="s">
        <v>289</v>
      </c>
      <c r="T141" t="s">
        <v>154</v>
      </c>
      <c r="U141" t="s">
        <v>87</v>
      </c>
      <c r="V141" t="s">
        <v>260</v>
      </c>
    </row>
    <row r="142" spans="1:22" x14ac:dyDescent="0.25">
      <c r="A142" t="s">
        <v>484</v>
      </c>
      <c r="B142" t="s">
        <v>971</v>
      </c>
      <c r="C142">
        <v>10211</v>
      </c>
      <c r="D142">
        <v>3563</v>
      </c>
      <c r="E142">
        <v>1389</v>
      </c>
      <c r="F142">
        <v>5259</v>
      </c>
      <c r="G142">
        <v>10211</v>
      </c>
      <c r="H142">
        <v>3563</v>
      </c>
      <c r="I142">
        <v>1389</v>
      </c>
      <c r="J142">
        <v>5259</v>
      </c>
      <c r="K142">
        <v>14</v>
      </c>
      <c r="L142">
        <v>4</v>
      </c>
      <c r="M142">
        <v>2</v>
      </c>
      <c r="N142">
        <v>8</v>
      </c>
      <c r="O142">
        <v>14</v>
      </c>
      <c r="P142">
        <v>4</v>
      </c>
      <c r="Q142">
        <v>2</v>
      </c>
      <c r="R142">
        <v>8</v>
      </c>
      <c r="S142" t="s">
        <v>289</v>
      </c>
      <c r="T142" t="s">
        <v>230</v>
      </c>
      <c r="U142" t="s">
        <v>108</v>
      </c>
      <c r="V142" t="s">
        <v>148</v>
      </c>
    </row>
    <row r="143" spans="1:22" x14ac:dyDescent="0.25">
      <c r="A143" t="s">
        <v>484</v>
      </c>
      <c r="B143" t="s">
        <v>972</v>
      </c>
      <c r="C143">
        <v>4369</v>
      </c>
      <c r="D143">
        <v>1216</v>
      </c>
      <c r="E143">
        <v>375</v>
      </c>
      <c r="F143">
        <v>2778</v>
      </c>
      <c r="G143">
        <v>4369</v>
      </c>
      <c r="H143">
        <v>1216</v>
      </c>
      <c r="I143">
        <v>375</v>
      </c>
      <c r="J143">
        <v>2778</v>
      </c>
      <c r="K143">
        <v>6</v>
      </c>
      <c r="L143">
        <v>1</v>
      </c>
      <c r="M143">
        <v>0</v>
      </c>
      <c r="N143">
        <v>4</v>
      </c>
      <c r="O143">
        <v>6</v>
      </c>
      <c r="P143">
        <v>1</v>
      </c>
      <c r="Q143">
        <v>0</v>
      </c>
      <c r="R143">
        <v>4</v>
      </c>
      <c r="S143" t="s">
        <v>52</v>
      </c>
      <c r="T143" t="s">
        <v>502</v>
      </c>
      <c r="U143" t="s">
        <v>515</v>
      </c>
      <c r="V143" t="s">
        <v>112</v>
      </c>
    </row>
    <row r="144" spans="1:22" x14ac:dyDescent="0.25">
      <c r="A144" t="s">
        <v>484</v>
      </c>
      <c r="B144" t="s">
        <v>973</v>
      </c>
      <c r="C144">
        <v>2753</v>
      </c>
      <c r="D144">
        <v>1154</v>
      </c>
      <c r="E144">
        <v>105</v>
      </c>
      <c r="F144">
        <v>1493</v>
      </c>
      <c r="G144">
        <v>2753</v>
      </c>
      <c r="H144">
        <v>1154</v>
      </c>
      <c r="I144">
        <v>105</v>
      </c>
      <c r="J144">
        <v>1493</v>
      </c>
      <c r="K144">
        <v>3</v>
      </c>
      <c r="L144">
        <v>1</v>
      </c>
      <c r="M144">
        <v>0</v>
      </c>
      <c r="N144">
        <v>2</v>
      </c>
      <c r="O144">
        <v>3</v>
      </c>
      <c r="P144">
        <v>1</v>
      </c>
      <c r="Q144">
        <v>0</v>
      </c>
      <c r="R144">
        <v>2</v>
      </c>
      <c r="S144" t="s">
        <v>408</v>
      </c>
      <c r="T144" t="s">
        <v>504</v>
      </c>
      <c r="U144" t="s">
        <v>92</v>
      </c>
      <c r="V144" t="s">
        <v>254</v>
      </c>
    </row>
    <row r="145" spans="1:22" x14ac:dyDescent="0.25">
      <c r="A145" t="s">
        <v>484</v>
      </c>
      <c r="B145" t="s">
        <v>974</v>
      </c>
      <c r="C145">
        <v>2443</v>
      </c>
      <c r="D145">
        <v>1008</v>
      </c>
      <c r="E145">
        <v>107</v>
      </c>
      <c r="F145">
        <v>1329</v>
      </c>
      <c r="G145">
        <v>2443</v>
      </c>
      <c r="H145">
        <v>1008</v>
      </c>
      <c r="I145">
        <v>107</v>
      </c>
      <c r="J145">
        <v>1329</v>
      </c>
      <c r="K145">
        <v>3</v>
      </c>
      <c r="L145">
        <v>1</v>
      </c>
      <c r="M145">
        <v>0</v>
      </c>
      <c r="N145">
        <v>2</v>
      </c>
      <c r="O145">
        <v>3</v>
      </c>
      <c r="P145">
        <v>1</v>
      </c>
      <c r="Q145">
        <v>0</v>
      </c>
      <c r="R145">
        <v>2</v>
      </c>
      <c r="S145" t="s">
        <v>658</v>
      </c>
      <c r="T145" t="s">
        <v>372</v>
      </c>
      <c r="U145" t="s">
        <v>504</v>
      </c>
      <c r="V145" t="s">
        <v>359</v>
      </c>
    </row>
    <row r="146" spans="1:22" x14ac:dyDescent="0.25">
      <c r="A146" t="s">
        <v>484</v>
      </c>
      <c r="B146" t="s">
        <v>975</v>
      </c>
      <c r="C146">
        <v>2037</v>
      </c>
      <c r="D146">
        <v>1295</v>
      </c>
      <c r="E146">
        <v>128</v>
      </c>
      <c r="F146">
        <v>614</v>
      </c>
      <c r="G146">
        <v>2037</v>
      </c>
      <c r="H146">
        <v>1295</v>
      </c>
      <c r="I146">
        <v>128</v>
      </c>
      <c r="J146">
        <v>614</v>
      </c>
      <c r="K146">
        <v>2</v>
      </c>
      <c r="L146">
        <v>1</v>
      </c>
      <c r="M146">
        <v>0</v>
      </c>
      <c r="N146">
        <v>1</v>
      </c>
      <c r="O146">
        <v>2</v>
      </c>
      <c r="P146">
        <v>1</v>
      </c>
      <c r="Q146">
        <v>0</v>
      </c>
      <c r="R146">
        <v>1</v>
      </c>
      <c r="S146" t="s">
        <v>408</v>
      </c>
      <c r="T146" t="s">
        <v>498</v>
      </c>
      <c r="U146" t="s">
        <v>408</v>
      </c>
      <c r="V146" t="s">
        <v>108</v>
      </c>
    </row>
    <row r="147" spans="1:22" x14ac:dyDescent="0.25">
      <c r="A147" t="s">
        <v>93</v>
      </c>
      <c r="B147" t="s">
        <v>13</v>
      </c>
      <c r="C147">
        <v>152827</v>
      </c>
      <c r="D147">
        <v>33628</v>
      </c>
      <c r="E147">
        <v>18751</v>
      </c>
      <c r="F147">
        <v>100598</v>
      </c>
      <c r="G147">
        <v>152827</v>
      </c>
      <c r="H147">
        <v>33628</v>
      </c>
      <c r="I147">
        <v>18751</v>
      </c>
      <c r="J147">
        <v>100598</v>
      </c>
      <c r="K147">
        <v>371</v>
      </c>
      <c r="L147">
        <v>175</v>
      </c>
      <c r="M147">
        <v>32</v>
      </c>
      <c r="N147">
        <v>164</v>
      </c>
      <c r="O147">
        <v>371</v>
      </c>
      <c r="P147">
        <v>175</v>
      </c>
      <c r="Q147">
        <v>32</v>
      </c>
      <c r="R147">
        <v>164</v>
      </c>
      <c r="S147" t="s">
        <v>94</v>
      </c>
      <c r="T147" t="s">
        <v>95</v>
      </c>
      <c r="U147" t="s">
        <v>976</v>
      </c>
      <c r="V147" t="s">
        <v>43</v>
      </c>
    </row>
    <row r="148" spans="1:22" x14ac:dyDescent="0.25">
      <c r="A148" t="s">
        <v>93</v>
      </c>
      <c r="B148" t="s">
        <v>977</v>
      </c>
      <c r="C148">
        <v>138604</v>
      </c>
      <c r="D148">
        <v>20928</v>
      </c>
      <c r="E148">
        <v>18562</v>
      </c>
      <c r="F148">
        <v>99259</v>
      </c>
      <c r="G148">
        <v>138604</v>
      </c>
      <c r="H148">
        <v>20928</v>
      </c>
      <c r="I148">
        <v>18562</v>
      </c>
      <c r="J148">
        <v>99259</v>
      </c>
      <c r="K148">
        <v>268</v>
      </c>
      <c r="L148">
        <v>75</v>
      </c>
      <c r="M148">
        <v>32</v>
      </c>
      <c r="N148">
        <v>160</v>
      </c>
      <c r="O148">
        <v>268</v>
      </c>
      <c r="P148">
        <v>75</v>
      </c>
      <c r="Q148">
        <v>32</v>
      </c>
      <c r="R148">
        <v>160</v>
      </c>
      <c r="S148" t="s">
        <v>978</v>
      </c>
      <c r="T148" t="s">
        <v>772</v>
      </c>
      <c r="U148" t="s">
        <v>979</v>
      </c>
      <c r="V148" t="s">
        <v>622</v>
      </c>
    </row>
    <row r="149" spans="1:22" x14ac:dyDescent="0.25">
      <c r="A149" t="s">
        <v>93</v>
      </c>
      <c r="B149" t="s">
        <v>980</v>
      </c>
      <c r="C149">
        <v>12772</v>
      </c>
      <c r="D149">
        <v>11757</v>
      </c>
      <c r="E149">
        <v>173</v>
      </c>
      <c r="F149">
        <v>842</v>
      </c>
      <c r="G149">
        <v>12772</v>
      </c>
      <c r="H149">
        <v>11757</v>
      </c>
      <c r="I149">
        <v>173</v>
      </c>
      <c r="J149">
        <v>842</v>
      </c>
      <c r="K149">
        <v>29</v>
      </c>
      <c r="L149">
        <v>27</v>
      </c>
      <c r="M149">
        <v>0</v>
      </c>
      <c r="N149">
        <v>2</v>
      </c>
      <c r="O149">
        <v>29</v>
      </c>
      <c r="P149">
        <v>27</v>
      </c>
      <c r="Q149">
        <v>0</v>
      </c>
      <c r="R149">
        <v>2</v>
      </c>
      <c r="S149" t="s">
        <v>981</v>
      </c>
      <c r="T149" t="s">
        <v>982</v>
      </c>
      <c r="U149" t="s">
        <v>227</v>
      </c>
      <c r="V149" t="s">
        <v>983</v>
      </c>
    </row>
    <row r="150" spans="1:22" x14ac:dyDescent="0.25">
      <c r="A150" t="s">
        <v>93</v>
      </c>
      <c r="B150" t="s">
        <v>984</v>
      </c>
      <c r="C150">
        <v>12070</v>
      </c>
      <c r="D150">
        <v>10581</v>
      </c>
      <c r="E150">
        <v>0</v>
      </c>
      <c r="F150">
        <v>1490</v>
      </c>
      <c r="G150">
        <v>12070</v>
      </c>
      <c r="H150">
        <v>10581</v>
      </c>
      <c r="I150">
        <v>0</v>
      </c>
      <c r="J150">
        <v>1490</v>
      </c>
      <c r="K150">
        <v>34</v>
      </c>
      <c r="L150">
        <v>32</v>
      </c>
      <c r="M150">
        <v>0</v>
      </c>
      <c r="N150">
        <v>2</v>
      </c>
      <c r="O150">
        <v>34</v>
      </c>
      <c r="P150">
        <v>32</v>
      </c>
      <c r="Q150">
        <v>0</v>
      </c>
      <c r="R150">
        <v>2</v>
      </c>
      <c r="S150" t="s">
        <v>985</v>
      </c>
      <c r="T150" t="s">
        <v>986</v>
      </c>
      <c r="U150" t="s">
        <v>88</v>
      </c>
      <c r="V150" t="s">
        <v>687</v>
      </c>
    </row>
    <row r="151" spans="1:22" x14ac:dyDescent="0.25">
      <c r="A151" t="s">
        <v>93</v>
      </c>
      <c r="B151" t="s">
        <v>987</v>
      </c>
      <c r="C151">
        <v>3685</v>
      </c>
      <c r="D151">
        <v>3685</v>
      </c>
      <c r="E151">
        <v>0</v>
      </c>
      <c r="F151">
        <v>0</v>
      </c>
      <c r="G151">
        <v>3685</v>
      </c>
      <c r="H151">
        <v>3685</v>
      </c>
      <c r="I151">
        <v>0</v>
      </c>
      <c r="J151">
        <v>0</v>
      </c>
      <c r="K151">
        <v>12</v>
      </c>
      <c r="L151">
        <v>12</v>
      </c>
      <c r="M151">
        <v>0</v>
      </c>
      <c r="N151">
        <v>0</v>
      </c>
      <c r="O151">
        <v>12</v>
      </c>
      <c r="P151">
        <v>12</v>
      </c>
      <c r="Q151">
        <v>0</v>
      </c>
      <c r="R151">
        <v>0</v>
      </c>
      <c r="S151" t="s">
        <v>988</v>
      </c>
      <c r="T151" t="s">
        <v>988</v>
      </c>
      <c r="U151" t="s">
        <v>88</v>
      </c>
      <c r="V151" t="s">
        <v>88</v>
      </c>
    </row>
    <row r="152" spans="1:22" x14ac:dyDescent="0.25">
      <c r="A152" t="s">
        <v>93</v>
      </c>
      <c r="B152" t="s">
        <v>989</v>
      </c>
      <c r="C152">
        <v>3197</v>
      </c>
      <c r="D152">
        <v>3197</v>
      </c>
      <c r="E152">
        <v>0</v>
      </c>
      <c r="F152">
        <v>0</v>
      </c>
      <c r="G152">
        <v>3197</v>
      </c>
      <c r="H152">
        <v>3197</v>
      </c>
      <c r="I152">
        <v>0</v>
      </c>
      <c r="J152">
        <v>0</v>
      </c>
      <c r="K152">
        <v>7</v>
      </c>
      <c r="L152">
        <v>7</v>
      </c>
      <c r="M152">
        <v>0</v>
      </c>
      <c r="N152">
        <v>0</v>
      </c>
      <c r="O152">
        <v>7</v>
      </c>
      <c r="P152">
        <v>7</v>
      </c>
      <c r="Q152">
        <v>0</v>
      </c>
      <c r="R152">
        <v>0</v>
      </c>
      <c r="S152" t="s">
        <v>990</v>
      </c>
      <c r="T152" t="s">
        <v>990</v>
      </c>
      <c r="U152" t="s">
        <v>88</v>
      </c>
      <c r="V152" t="s">
        <v>88</v>
      </c>
    </row>
    <row r="153" spans="1:22" x14ac:dyDescent="0.25">
      <c r="A153" t="s">
        <v>93</v>
      </c>
      <c r="B153" t="s">
        <v>991</v>
      </c>
      <c r="C153">
        <v>3122</v>
      </c>
      <c r="D153">
        <v>3106</v>
      </c>
      <c r="E153">
        <v>16</v>
      </c>
      <c r="F153">
        <v>0</v>
      </c>
      <c r="G153">
        <v>3122</v>
      </c>
      <c r="H153">
        <v>3106</v>
      </c>
      <c r="I153">
        <v>16</v>
      </c>
      <c r="J153">
        <v>0</v>
      </c>
      <c r="K153">
        <v>6</v>
      </c>
      <c r="L153">
        <v>6</v>
      </c>
      <c r="M153">
        <v>0</v>
      </c>
      <c r="N153">
        <v>0</v>
      </c>
      <c r="O153">
        <v>6</v>
      </c>
      <c r="P153">
        <v>6</v>
      </c>
      <c r="Q153">
        <v>0</v>
      </c>
      <c r="R153">
        <v>0</v>
      </c>
      <c r="S153" t="s">
        <v>992</v>
      </c>
      <c r="T153" t="s">
        <v>943</v>
      </c>
      <c r="U153" t="s">
        <v>453</v>
      </c>
      <c r="V153" t="s">
        <v>88</v>
      </c>
    </row>
    <row r="154" spans="1:22" x14ac:dyDescent="0.25">
      <c r="A154" t="s">
        <v>93</v>
      </c>
      <c r="B154" t="s">
        <v>993</v>
      </c>
      <c r="C154">
        <v>1301</v>
      </c>
      <c r="D154">
        <v>1301</v>
      </c>
      <c r="E154">
        <v>0</v>
      </c>
      <c r="F154">
        <v>0</v>
      </c>
      <c r="G154">
        <v>1301</v>
      </c>
      <c r="H154">
        <v>1301</v>
      </c>
      <c r="I154">
        <v>0</v>
      </c>
      <c r="J154">
        <v>0</v>
      </c>
      <c r="K154">
        <v>4</v>
      </c>
      <c r="L154">
        <v>4</v>
      </c>
      <c r="M154">
        <v>0</v>
      </c>
      <c r="N154">
        <v>0</v>
      </c>
      <c r="O154">
        <v>4</v>
      </c>
      <c r="P154">
        <v>4</v>
      </c>
      <c r="Q154">
        <v>0</v>
      </c>
      <c r="R154">
        <v>0</v>
      </c>
      <c r="S154" t="s">
        <v>994</v>
      </c>
      <c r="T154" t="s">
        <v>994</v>
      </c>
      <c r="U154" t="s">
        <v>88</v>
      </c>
      <c r="V154" t="s">
        <v>88</v>
      </c>
    </row>
    <row r="155" spans="1:22" x14ac:dyDescent="0.25">
      <c r="A155" t="s">
        <v>93</v>
      </c>
      <c r="B155" t="s">
        <v>995</v>
      </c>
      <c r="C155">
        <v>982</v>
      </c>
      <c r="D155">
        <v>982</v>
      </c>
      <c r="E155">
        <v>0</v>
      </c>
      <c r="F155">
        <v>0</v>
      </c>
      <c r="G155">
        <v>982</v>
      </c>
      <c r="H155">
        <v>982</v>
      </c>
      <c r="I155">
        <v>0</v>
      </c>
      <c r="J155">
        <v>0</v>
      </c>
      <c r="K155">
        <v>3</v>
      </c>
      <c r="L155">
        <v>3</v>
      </c>
      <c r="M155">
        <v>0</v>
      </c>
      <c r="N155">
        <v>0</v>
      </c>
      <c r="O155">
        <v>3</v>
      </c>
      <c r="P155">
        <v>3</v>
      </c>
      <c r="Q155">
        <v>0</v>
      </c>
      <c r="R155">
        <v>0</v>
      </c>
      <c r="S155" t="s">
        <v>816</v>
      </c>
      <c r="T155" t="s">
        <v>816</v>
      </c>
      <c r="U155" t="s">
        <v>88</v>
      </c>
      <c r="V155" t="s">
        <v>88</v>
      </c>
    </row>
    <row r="156" spans="1:22" x14ac:dyDescent="0.25">
      <c r="A156" t="s">
        <v>93</v>
      </c>
      <c r="B156" t="s">
        <v>996</v>
      </c>
      <c r="C156">
        <v>852</v>
      </c>
      <c r="D156">
        <v>852</v>
      </c>
      <c r="E156">
        <v>0</v>
      </c>
      <c r="F156">
        <v>0</v>
      </c>
      <c r="G156">
        <v>852</v>
      </c>
      <c r="H156">
        <v>852</v>
      </c>
      <c r="I156">
        <v>0</v>
      </c>
      <c r="J156">
        <v>0</v>
      </c>
      <c r="K156">
        <v>2</v>
      </c>
      <c r="L156">
        <v>2</v>
      </c>
      <c r="M156">
        <v>0</v>
      </c>
      <c r="N156">
        <v>0</v>
      </c>
      <c r="O156">
        <v>2</v>
      </c>
      <c r="P156">
        <v>2</v>
      </c>
      <c r="Q156">
        <v>0</v>
      </c>
      <c r="R156">
        <v>0</v>
      </c>
      <c r="S156" t="s">
        <v>997</v>
      </c>
      <c r="T156" t="s">
        <v>997</v>
      </c>
      <c r="U156" t="s">
        <v>88</v>
      </c>
      <c r="V156" t="s">
        <v>88</v>
      </c>
    </row>
    <row r="157" spans="1:22" x14ac:dyDescent="0.25">
      <c r="A157" t="s">
        <v>93</v>
      </c>
      <c r="B157" t="s">
        <v>998</v>
      </c>
      <c r="C157">
        <v>723</v>
      </c>
      <c r="D157">
        <v>723</v>
      </c>
      <c r="E157">
        <v>0</v>
      </c>
      <c r="F157">
        <v>0</v>
      </c>
      <c r="G157">
        <v>723</v>
      </c>
      <c r="H157">
        <v>723</v>
      </c>
      <c r="I157">
        <v>0</v>
      </c>
      <c r="J157">
        <v>0</v>
      </c>
      <c r="K157">
        <v>3</v>
      </c>
      <c r="L157">
        <v>3</v>
      </c>
      <c r="M157">
        <v>0</v>
      </c>
      <c r="N157">
        <v>0</v>
      </c>
      <c r="O157">
        <v>3</v>
      </c>
      <c r="P157">
        <v>3</v>
      </c>
      <c r="Q157">
        <v>0</v>
      </c>
      <c r="R157">
        <v>0</v>
      </c>
      <c r="S157" t="s">
        <v>999</v>
      </c>
      <c r="T157" t="s">
        <v>999</v>
      </c>
      <c r="U157" t="s">
        <v>88</v>
      </c>
      <c r="V157" t="s">
        <v>88</v>
      </c>
    </row>
    <row r="158" spans="1:22" x14ac:dyDescent="0.25">
      <c r="A158" t="s">
        <v>93</v>
      </c>
      <c r="B158" t="s">
        <v>1000</v>
      </c>
      <c r="C158">
        <v>701</v>
      </c>
      <c r="D158">
        <v>701</v>
      </c>
      <c r="E158">
        <v>0</v>
      </c>
      <c r="F158">
        <v>0</v>
      </c>
      <c r="G158">
        <v>701</v>
      </c>
      <c r="H158">
        <v>701</v>
      </c>
      <c r="I158">
        <v>0</v>
      </c>
      <c r="J158">
        <v>0</v>
      </c>
      <c r="K158">
        <v>2</v>
      </c>
      <c r="L158">
        <v>2</v>
      </c>
      <c r="M158">
        <v>0</v>
      </c>
      <c r="N158">
        <v>0</v>
      </c>
      <c r="O158">
        <v>2</v>
      </c>
      <c r="P158">
        <v>2</v>
      </c>
      <c r="Q158">
        <v>0</v>
      </c>
      <c r="R158">
        <v>0</v>
      </c>
      <c r="S158" t="s">
        <v>1001</v>
      </c>
      <c r="T158" t="s">
        <v>1001</v>
      </c>
      <c r="U158" t="s">
        <v>88</v>
      </c>
      <c r="V158" t="s">
        <v>88</v>
      </c>
    </row>
    <row r="159" spans="1:22" x14ac:dyDescent="0.25">
      <c r="A159" t="s">
        <v>93</v>
      </c>
      <c r="B159" t="s">
        <v>1002</v>
      </c>
      <c r="C159">
        <v>459</v>
      </c>
      <c r="D159">
        <v>459</v>
      </c>
      <c r="E159">
        <v>0</v>
      </c>
      <c r="F159">
        <v>0</v>
      </c>
      <c r="G159">
        <v>459</v>
      </c>
      <c r="H159">
        <v>459</v>
      </c>
      <c r="I159">
        <v>0</v>
      </c>
      <c r="J159">
        <v>0</v>
      </c>
      <c r="K159">
        <v>1</v>
      </c>
      <c r="L159">
        <v>1</v>
      </c>
      <c r="M159">
        <v>0</v>
      </c>
      <c r="N159">
        <v>0</v>
      </c>
      <c r="O159">
        <v>1</v>
      </c>
      <c r="P159">
        <v>1</v>
      </c>
      <c r="Q159">
        <v>0</v>
      </c>
      <c r="R159">
        <v>0</v>
      </c>
      <c r="S159" t="s">
        <v>1003</v>
      </c>
      <c r="T159" t="s">
        <v>1003</v>
      </c>
      <c r="U159" t="s">
        <v>88</v>
      </c>
      <c r="V159" t="s">
        <v>88</v>
      </c>
    </row>
    <row r="160" spans="1:22" x14ac:dyDescent="0.25">
      <c r="A160" t="s">
        <v>93</v>
      </c>
      <c r="B160" t="s">
        <v>1004</v>
      </c>
      <c r="C160">
        <v>336</v>
      </c>
      <c r="D160">
        <v>336</v>
      </c>
      <c r="E160">
        <v>0</v>
      </c>
      <c r="F160">
        <v>0</v>
      </c>
      <c r="G160">
        <v>336</v>
      </c>
      <c r="H160">
        <v>336</v>
      </c>
      <c r="I160">
        <v>0</v>
      </c>
      <c r="J160">
        <v>0</v>
      </c>
      <c r="K160">
        <v>0</v>
      </c>
      <c r="L160">
        <v>0</v>
      </c>
      <c r="M160">
        <v>0</v>
      </c>
      <c r="N160">
        <v>0</v>
      </c>
      <c r="O160">
        <v>0</v>
      </c>
      <c r="P160">
        <v>0</v>
      </c>
      <c r="Q160">
        <v>0</v>
      </c>
      <c r="R160">
        <v>0</v>
      </c>
      <c r="S160" t="s">
        <v>227</v>
      </c>
      <c r="T160" t="s">
        <v>227</v>
      </c>
      <c r="U160" t="s">
        <v>88</v>
      </c>
      <c r="V160" t="s">
        <v>88</v>
      </c>
    </row>
    <row r="161" spans="1:22" x14ac:dyDescent="0.25">
      <c r="A161" t="s">
        <v>286</v>
      </c>
      <c r="B161" t="s">
        <v>13</v>
      </c>
      <c r="C161">
        <v>1197</v>
      </c>
      <c r="D161">
        <v>809</v>
      </c>
      <c r="E161">
        <v>0</v>
      </c>
      <c r="F161">
        <v>388</v>
      </c>
      <c r="G161">
        <v>1197</v>
      </c>
      <c r="H161">
        <v>809</v>
      </c>
      <c r="I161">
        <v>0</v>
      </c>
      <c r="J161">
        <v>388</v>
      </c>
      <c r="K161">
        <v>2</v>
      </c>
      <c r="L161">
        <v>1</v>
      </c>
      <c r="M161">
        <v>0</v>
      </c>
      <c r="N161">
        <v>0</v>
      </c>
      <c r="O161">
        <v>2</v>
      </c>
      <c r="P161">
        <v>1</v>
      </c>
      <c r="Q161">
        <v>0</v>
      </c>
      <c r="R161">
        <v>0</v>
      </c>
      <c r="S161" t="s">
        <v>215</v>
      </c>
      <c r="T161" t="s">
        <v>75</v>
      </c>
      <c r="U161" t="s">
        <v>88</v>
      </c>
      <c r="V161" t="s">
        <v>117</v>
      </c>
    </row>
    <row r="162" spans="1:22" x14ac:dyDescent="0.25">
      <c r="A162" t="s">
        <v>1005</v>
      </c>
      <c r="B162" t="s">
        <v>13</v>
      </c>
      <c r="C162">
        <v>17322</v>
      </c>
      <c r="D162">
        <v>4393</v>
      </c>
      <c r="E162">
        <v>1053</v>
      </c>
      <c r="F162">
        <v>11877</v>
      </c>
      <c r="G162">
        <v>17322</v>
      </c>
      <c r="H162">
        <v>4393</v>
      </c>
      <c r="I162">
        <v>1053</v>
      </c>
      <c r="J162">
        <v>11877</v>
      </c>
      <c r="K162">
        <v>25</v>
      </c>
      <c r="L162">
        <v>7</v>
      </c>
      <c r="M162">
        <v>1</v>
      </c>
      <c r="N162">
        <v>17</v>
      </c>
      <c r="O162">
        <v>25</v>
      </c>
      <c r="P162">
        <v>7</v>
      </c>
      <c r="Q162">
        <v>1</v>
      </c>
      <c r="R162">
        <v>17</v>
      </c>
      <c r="S162" t="s">
        <v>137</v>
      </c>
      <c r="T162" t="s">
        <v>140</v>
      </c>
      <c r="U162" t="s">
        <v>230</v>
      </c>
      <c r="V162" t="s">
        <v>275</v>
      </c>
    </row>
    <row r="163" spans="1:22" x14ac:dyDescent="0.25">
      <c r="A163" t="s">
        <v>1006</v>
      </c>
      <c r="B163" t="s">
        <v>13</v>
      </c>
      <c r="C163">
        <v>65674</v>
      </c>
      <c r="D163">
        <v>9812</v>
      </c>
      <c r="E163">
        <v>4033</v>
      </c>
      <c r="F163">
        <v>51917</v>
      </c>
      <c r="G163">
        <v>65674</v>
      </c>
      <c r="H163">
        <v>9812</v>
      </c>
      <c r="I163">
        <v>4033</v>
      </c>
      <c r="J163">
        <v>51917</v>
      </c>
      <c r="K163">
        <v>98</v>
      </c>
      <c r="L163">
        <v>15</v>
      </c>
      <c r="M163">
        <v>7</v>
      </c>
      <c r="N163">
        <v>76</v>
      </c>
      <c r="O163">
        <v>98</v>
      </c>
      <c r="P163">
        <v>15</v>
      </c>
      <c r="Q163">
        <v>7</v>
      </c>
      <c r="R163">
        <v>76</v>
      </c>
      <c r="S163" t="s">
        <v>143</v>
      </c>
      <c r="T163" t="s">
        <v>544</v>
      </c>
      <c r="U163" t="s">
        <v>144</v>
      </c>
      <c r="V163" t="s">
        <v>116</v>
      </c>
    </row>
    <row r="164" spans="1:22" x14ac:dyDescent="0.25">
      <c r="A164" t="s">
        <v>302</v>
      </c>
      <c r="B164" t="s">
        <v>13</v>
      </c>
      <c r="C164">
        <v>13241</v>
      </c>
      <c r="D164">
        <v>4551</v>
      </c>
      <c r="E164">
        <v>1403</v>
      </c>
      <c r="F164">
        <v>7301</v>
      </c>
      <c r="G164">
        <v>13241</v>
      </c>
      <c r="H164">
        <v>4551</v>
      </c>
      <c r="I164">
        <v>1403</v>
      </c>
      <c r="J164">
        <v>7301</v>
      </c>
      <c r="K164">
        <v>40</v>
      </c>
      <c r="L164">
        <v>14</v>
      </c>
      <c r="M164">
        <v>3</v>
      </c>
      <c r="N164">
        <v>22</v>
      </c>
      <c r="O164">
        <v>40</v>
      </c>
      <c r="P164">
        <v>14</v>
      </c>
      <c r="Q164">
        <v>3</v>
      </c>
      <c r="R164">
        <v>22</v>
      </c>
      <c r="S164" t="s">
        <v>231</v>
      </c>
      <c r="T164" t="s">
        <v>201</v>
      </c>
      <c r="U164" t="s">
        <v>52</v>
      </c>
      <c r="V164" t="s">
        <v>260</v>
      </c>
    </row>
    <row r="165" spans="1:22" x14ac:dyDescent="0.25">
      <c r="A165" t="s">
        <v>1007</v>
      </c>
      <c r="B165" t="s">
        <v>13</v>
      </c>
      <c r="C165">
        <v>28965</v>
      </c>
      <c r="D165">
        <v>7512</v>
      </c>
      <c r="E165">
        <v>2405</v>
      </c>
      <c r="F165">
        <v>19054</v>
      </c>
      <c r="G165">
        <v>28965</v>
      </c>
      <c r="H165">
        <v>7512</v>
      </c>
      <c r="I165">
        <v>2405</v>
      </c>
      <c r="J165">
        <v>19054</v>
      </c>
      <c r="K165">
        <v>42</v>
      </c>
      <c r="L165">
        <v>10</v>
      </c>
      <c r="M165">
        <v>3</v>
      </c>
      <c r="N165">
        <v>29</v>
      </c>
      <c r="O165">
        <v>42</v>
      </c>
      <c r="P165">
        <v>10</v>
      </c>
      <c r="Q165">
        <v>3</v>
      </c>
      <c r="R165">
        <v>29</v>
      </c>
      <c r="S165" t="s">
        <v>227</v>
      </c>
      <c r="T165" t="s">
        <v>246</v>
      </c>
      <c r="U165" t="s">
        <v>512</v>
      </c>
      <c r="V165" t="s">
        <v>240</v>
      </c>
    </row>
    <row r="166" spans="1:22" x14ac:dyDescent="0.25">
      <c r="A166" t="s">
        <v>723</v>
      </c>
      <c r="B166" t="s">
        <v>13</v>
      </c>
      <c r="C166">
        <v>28455</v>
      </c>
      <c r="D166">
        <v>4328</v>
      </c>
      <c r="E166">
        <v>1328</v>
      </c>
      <c r="F166">
        <v>22812</v>
      </c>
      <c r="G166">
        <v>28455</v>
      </c>
      <c r="H166">
        <v>4328</v>
      </c>
      <c r="I166">
        <v>1328</v>
      </c>
      <c r="J166">
        <v>22812</v>
      </c>
      <c r="K166">
        <v>38</v>
      </c>
      <c r="L166">
        <v>7</v>
      </c>
      <c r="M166">
        <v>2</v>
      </c>
      <c r="N166">
        <v>29</v>
      </c>
      <c r="O166">
        <v>38</v>
      </c>
      <c r="P166">
        <v>7</v>
      </c>
      <c r="Q166">
        <v>2</v>
      </c>
      <c r="R166">
        <v>29</v>
      </c>
      <c r="S166" t="s">
        <v>134</v>
      </c>
      <c r="T166" t="s">
        <v>70</v>
      </c>
      <c r="U166" t="s">
        <v>187</v>
      </c>
      <c r="V166" t="s">
        <v>31</v>
      </c>
    </row>
    <row r="167" spans="1:22" x14ac:dyDescent="0.25">
      <c r="A167" t="s">
        <v>38</v>
      </c>
      <c r="B167" t="s">
        <v>13</v>
      </c>
      <c r="C167">
        <v>1835887</v>
      </c>
      <c r="D167">
        <v>138694</v>
      </c>
      <c r="E167">
        <v>62464</v>
      </c>
      <c r="F167">
        <v>1648250</v>
      </c>
      <c r="G167">
        <v>1835887</v>
      </c>
      <c r="H167">
        <v>138694</v>
      </c>
      <c r="I167">
        <v>62464</v>
      </c>
      <c r="J167">
        <v>1648250</v>
      </c>
      <c r="K167">
        <v>3330</v>
      </c>
      <c r="L167">
        <v>239</v>
      </c>
      <c r="M167">
        <v>122</v>
      </c>
      <c r="N167">
        <v>2969</v>
      </c>
      <c r="O167">
        <v>3330</v>
      </c>
      <c r="P167">
        <v>239</v>
      </c>
      <c r="Q167">
        <v>122</v>
      </c>
      <c r="R167">
        <v>2969</v>
      </c>
      <c r="S167" t="s">
        <v>32</v>
      </c>
      <c r="T167" t="s">
        <v>39</v>
      </c>
      <c r="U167" t="s">
        <v>394</v>
      </c>
      <c r="V167" t="s">
        <v>41</v>
      </c>
    </row>
    <row r="168" spans="1:22" x14ac:dyDescent="0.25">
      <c r="A168" t="s">
        <v>38</v>
      </c>
      <c r="B168" t="s">
        <v>1008</v>
      </c>
      <c r="C168">
        <v>859473</v>
      </c>
      <c r="D168">
        <v>1335</v>
      </c>
      <c r="E168">
        <v>17265</v>
      </c>
      <c r="F168">
        <v>842020</v>
      </c>
      <c r="G168">
        <v>859473</v>
      </c>
      <c r="H168">
        <v>1335</v>
      </c>
      <c r="I168">
        <v>17265</v>
      </c>
      <c r="J168">
        <v>842020</v>
      </c>
      <c r="K168">
        <v>1203</v>
      </c>
      <c r="L168">
        <v>2</v>
      </c>
      <c r="M168">
        <v>25</v>
      </c>
      <c r="N168">
        <v>1176</v>
      </c>
      <c r="O168">
        <v>1203</v>
      </c>
      <c r="P168">
        <v>2</v>
      </c>
      <c r="Q168">
        <v>25</v>
      </c>
      <c r="R168">
        <v>1176</v>
      </c>
      <c r="S168" t="s">
        <v>57</v>
      </c>
      <c r="T168" t="s">
        <v>260</v>
      </c>
      <c r="U168" t="s">
        <v>218</v>
      </c>
      <c r="V168" t="s">
        <v>215</v>
      </c>
    </row>
    <row r="169" spans="1:22" x14ac:dyDescent="0.25">
      <c r="A169" t="s">
        <v>38</v>
      </c>
      <c r="B169" t="s">
        <v>1009</v>
      </c>
      <c r="C169">
        <v>672456</v>
      </c>
      <c r="D169">
        <v>94411</v>
      </c>
      <c r="E169">
        <v>23905</v>
      </c>
      <c r="F169">
        <v>557270</v>
      </c>
      <c r="G169">
        <v>672456</v>
      </c>
      <c r="H169">
        <v>94411</v>
      </c>
      <c r="I169">
        <v>23905</v>
      </c>
      <c r="J169">
        <v>557270</v>
      </c>
      <c r="K169">
        <v>1294</v>
      </c>
      <c r="L169">
        <v>160</v>
      </c>
      <c r="M169">
        <v>50</v>
      </c>
      <c r="N169">
        <v>1084</v>
      </c>
      <c r="O169">
        <v>1294</v>
      </c>
      <c r="P169">
        <v>160</v>
      </c>
      <c r="Q169">
        <v>50</v>
      </c>
      <c r="R169">
        <v>1084</v>
      </c>
      <c r="S169" t="s">
        <v>29</v>
      </c>
      <c r="T169" t="s">
        <v>419</v>
      </c>
      <c r="U169" t="s">
        <v>301</v>
      </c>
      <c r="V169" t="s">
        <v>140</v>
      </c>
    </row>
    <row r="170" spans="1:22" x14ac:dyDescent="0.25">
      <c r="A170" t="s">
        <v>38</v>
      </c>
      <c r="B170" t="s">
        <v>1010</v>
      </c>
      <c r="C170">
        <v>232205</v>
      </c>
      <c r="D170">
        <v>14399</v>
      </c>
      <c r="E170">
        <v>10345</v>
      </c>
      <c r="F170">
        <v>207989</v>
      </c>
      <c r="G170">
        <v>232205</v>
      </c>
      <c r="H170">
        <v>14399</v>
      </c>
      <c r="I170">
        <v>10345</v>
      </c>
      <c r="J170">
        <v>207989</v>
      </c>
      <c r="K170">
        <v>422</v>
      </c>
      <c r="L170">
        <v>28</v>
      </c>
      <c r="M170">
        <v>19</v>
      </c>
      <c r="N170">
        <v>374</v>
      </c>
      <c r="O170">
        <v>422</v>
      </c>
      <c r="P170">
        <v>28</v>
      </c>
      <c r="Q170">
        <v>19</v>
      </c>
      <c r="R170">
        <v>374</v>
      </c>
      <c r="S170" t="s">
        <v>116</v>
      </c>
      <c r="T170" t="s">
        <v>29</v>
      </c>
      <c r="U170" t="s">
        <v>512</v>
      </c>
      <c r="V170" t="s">
        <v>240</v>
      </c>
    </row>
    <row r="171" spans="1:22" x14ac:dyDescent="0.25">
      <c r="A171" t="s">
        <v>38</v>
      </c>
      <c r="B171" t="s">
        <v>1011</v>
      </c>
      <c r="C171">
        <v>98759</v>
      </c>
      <c r="D171">
        <v>15406</v>
      </c>
      <c r="E171">
        <v>7041</v>
      </c>
      <c r="F171">
        <v>76324</v>
      </c>
      <c r="G171">
        <v>98759</v>
      </c>
      <c r="H171">
        <v>15406</v>
      </c>
      <c r="I171">
        <v>7041</v>
      </c>
      <c r="J171">
        <v>76324</v>
      </c>
      <c r="K171">
        <v>160</v>
      </c>
      <c r="L171">
        <v>23</v>
      </c>
      <c r="M171">
        <v>10</v>
      </c>
      <c r="N171">
        <v>127</v>
      </c>
      <c r="O171">
        <v>160</v>
      </c>
      <c r="P171">
        <v>23</v>
      </c>
      <c r="Q171">
        <v>10</v>
      </c>
      <c r="R171">
        <v>127</v>
      </c>
      <c r="S171" t="s">
        <v>19</v>
      </c>
      <c r="T171" t="s">
        <v>574</v>
      </c>
      <c r="U171" t="s">
        <v>289</v>
      </c>
      <c r="V171" t="s">
        <v>133</v>
      </c>
    </row>
    <row r="172" spans="1:22" x14ac:dyDescent="0.25">
      <c r="A172" t="s">
        <v>38</v>
      </c>
      <c r="B172" t="s">
        <v>1012</v>
      </c>
      <c r="C172">
        <v>82352</v>
      </c>
      <c r="D172">
        <v>9257</v>
      </c>
      <c r="E172">
        <v>7154</v>
      </c>
      <c r="F172">
        <v>66029</v>
      </c>
      <c r="G172">
        <v>82352</v>
      </c>
      <c r="H172">
        <v>9257</v>
      </c>
      <c r="I172">
        <v>7154</v>
      </c>
      <c r="J172">
        <v>66029</v>
      </c>
      <c r="K172">
        <v>136</v>
      </c>
      <c r="L172">
        <v>15</v>
      </c>
      <c r="M172">
        <v>11</v>
      </c>
      <c r="N172">
        <v>110</v>
      </c>
      <c r="O172">
        <v>136</v>
      </c>
      <c r="P172">
        <v>15</v>
      </c>
      <c r="Q172">
        <v>11</v>
      </c>
      <c r="R172">
        <v>110</v>
      </c>
      <c r="S172" t="s">
        <v>218</v>
      </c>
      <c r="T172" t="s">
        <v>206</v>
      </c>
      <c r="U172" t="s">
        <v>349</v>
      </c>
      <c r="V172" t="s">
        <v>260</v>
      </c>
    </row>
    <row r="173" spans="1:22" x14ac:dyDescent="0.25">
      <c r="A173" t="s">
        <v>38</v>
      </c>
      <c r="B173" t="s">
        <v>1013</v>
      </c>
      <c r="C173">
        <v>69606</v>
      </c>
      <c r="D173">
        <v>5200</v>
      </c>
      <c r="E173">
        <v>4413</v>
      </c>
      <c r="F173">
        <v>60071</v>
      </c>
      <c r="G173">
        <v>69606</v>
      </c>
      <c r="H173">
        <v>5200</v>
      </c>
      <c r="I173">
        <v>4413</v>
      </c>
      <c r="J173">
        <v>60071</v>
      </c>
      <c r="K173">
        <v>108</v>
      </c>
      <c r="L173">
        <v>8</v>
      </c>
      <c r="M173">
        <v>5</v>
      </c>
      <c r="N173">
        <v>94</v>
      </c>
      <c r="O173">
        <v>108</v>
      </c>
      <c r="P173">
        <v>8</v>
      </c>
      <c r="Q173">
        <v>5</v>
      </c>
      <c r="R173">
        <v>94</v>
      </c>
      <c r="S173" t="s">
        <v>154</v>
      </c>
      <c r="T173" t="s">
        <v>182</v>
      </c>
      <c r="U173" t="s">
        <v>369</v>
      </c>
      <c r="V173" t="s">
        <v>605</v>
      </c>
    </row>
    <row r="174" spans="1:22" x14ac:dyDescent="0.25">
      <c r="A174" t="s">
        <v>38</v>
      </c>
      <c r="B174" t="s">
        <v>1014</v>
      </c>
      <c r="C174">
        <v>6055</v>
      </c>
      <c r="D174">
        <v>1464</v>
      </c>
      <c r="E174">
        <v>1725</v>
      </c>
      <c r="F174">
        <v>2865</v>
      </c>
      <c r="G174">
        <v>6055</v>
      </c>
      <c r="H174">
        <v>1464</v>
      </c>
      <c r="I174">
        <v>1725</v>
      </c>
      <c r="J174">
        <v>2865</v>
      </c>
      <c r="K174">
        <v>8</v>
      </c>
      <c r="L174">
        <v>2</v>
      </c>
      <c r="M174">
        <v>2</v>
      </c>
      <c r="N174">
        <v>4</v>
      </c>
      <c r="O174">
        <v>8</v>
      </c>
      <c r="P174">
        <v>2</v>
      </c>
      <c r="Q174">
        <v>2</v>
      </c>
      <c r="R174">
        <v>4</v>
      </c>
      <c r="S174" t="s">
        <v>230</v>
      </c>
      <c r="T174" t="s">
        <v>222</v>
      </c>
      <c r="U174" t="s">
        <v>504</v>
      </c>
      <c r="V174" t="s">
        <v>52</v>
      </c>
    </row>
    <row r="175" spans="1:22" x14ac:dyDescent="0.25">
      <c r="A175" t="s">
        <v>487</v>
      </c>
      <c r="B175" t="s">
        <v>13</v>
      </c>
      <c r="C175">
        <v>141621</v>
      </c>
      <c r="D175">
        <v>34316</v>
      </c>
      <c r="E175">
        <v>6878</v>
      </c>
      <c r="F175">
        <v>100767</v>
      </c>
      <c r="G175">
        <v>141621</v>
      </c>
      <c r="H175">
        <v>34316</v>
      </c>
      <c r="I175">
        <v>6878</v>
      </c>
      <c r="J175">
        <v>100767</v>
      </c>
      <c r="K175">
        <v>216</v>
      </c>
      <c r="L175">
        <v>59</v>
      </c>
      <c r="M175">
        <v>11</v>
      </c>
      <c r="N175">
        <v>146</v>
      </c>
      <c r="O175">
        <v>216</v>
      </c>
      <c r="P175">
        <v>59</v>
      </c>
      <c r="Q175">
        <v>11</v>
      </c>
      <c r="R175">
        <v>146</v>
      </c>
      <c r="S175" t="s">
        <v>45</v>
      </c>
      <c r="T175" t="s">
        <v>323</v>
      </c>
      <c r="U175" t="s">
        <v>134</v>
      </c>
      <c r="V175" t="s">
        <v>133</v>
      </c>
    </row>
    <row r="176" spans="1:22" x14ac:dyDescent="0.25">
      <c r="A176" t="s">
        <v>98</v>
      </c>
      <c r="B176" t="s">
        <v>13</v>
      </c>
      <c r="C176">
        <v>3397</v>
      </c>
      <c r="D176">
        <v>950</v>
      </c>
      <c r="E176">
        <v>42</v>
      </c>
      <c r="F176">
        <v>2405</v>
      </c>
      <c r="G176">
        <v>3397</v>
      </c>
      <c r="H176">
        <v>950</v>
      </c>
      <c r="I176">
        <v>42</v>
      </c>
      <c r="J176">
        <v>2405</v>
      </c>
      <c r="K176">
        <v>8</v>
      </c>
      <c r="L176">
        <v>4</v>
      </c>
      <c r="M176">
        <v>0</v>
      </c>
      <c r="N176">
        <v>4</v>
      </c>
      <c r="O176">
        <v>8</v>
      </c>
      <c r="P176">
        <v>4</v>
      </c>
      <c r="Q176">
        <v>0</v>
      </c>
      <c r="R176">
        <v>4</v>
      </c>
      <c r="S176" t="s">
        <v>54</v>
      </c>
      <c r="T176" t="s">
        <v>99</v>
      </c>
      <c r="U176" t="s">
        <v>369</v>
      </c>
      <c r="V176" t="s">
        <v>571</v>
      </c>
    </row>
    <row r="177" spans="1:22" x14ac:dyDescent="0.25">
      <c r="A177" t="s">
        <v>130</v>
      </c>
      <c r="B177" t="s">
        <v>13</v>
      </c>
      <c r="C177">
        <v>125083</v>
      </c>
      <c r="D177">
        <v>13305</v>
      </c>
      <c r="E177">
        <v>7137</v>
      </c>
      <c r="F177">
        <v>104981</v>
      </c>
      <c r="G177">
        <v>106686</v>
      </c>
      <c r="H177">
        <v>8607</v>
      </c>
      <c r="I177">
        <v>5548</v>
      </c>
      <c r="J177">
        <v>92823</v>
      </c>
      <c r="K177">
        <v>278</v>
      </c>
      <c r="L177">
        <v>49</v>
      </c>
      <c r="M177">
        <v>13</v>
      </c>
      <c r="N177">
        <v>217</v>
      </c>
      <c r="O177">
        <v>248</v>
      </c>
      <c r="P177">
        <v>40</v>
      </c>
      <c r="Q177">
        <v>11</v>
      </c>
      <c r="R177">
        <v>197</v>
      </c>
      <c r="S177" t="s">
        <v>127</v>
      </c>
      <c r="T177" t="s">
        <v>128</v>
      </c>
      <c r="U177" t="s">
        <v>56</v>
      </c>
      <c r="V177" t="s">
        <v>129</v>
      </c>
    </row>
    <row r="178" spans="1:22" x14ac:dyDescent="0.25">
      <c r="A178" t="s">
        <v>130</v>
      </c>
      <c r="B178" t="s">
        <v>1015</v>
      </c>
      <c r="C178">
        <v>106686</v>
      </c>
      <c r="D178">
        <v>8607</v>
      </c>
      <c r="E178">
        <v>5548</v>
      </c>
      <c r="F178">
        <v>92823</v>
      </c>
      <c r="G178">
        <v>106686</v>
      </c>
      <c r="H178">
        <v>8607</v>
      </c>
      <c r="I178">
        <v>5548</v>
      </c>
      <c r="J178">
        <v>92823</v>
      </c>
      <c r="K178">
        <v>248</v>
      </c>
      <c r="L178">
        <v>40</v>
      </c>
      <c r="M178">
        <v>11</v>
      </c>
      <c r="N178">
        <v>197</v>
      </c>
      <c r="O178">
        <v>248</v>
      </c>
      <c r="P178">
        <v>40</v>
      </c>
      <c r="Q178">
        <v>11</v>
      </c>
      <c r="R178">
        <v>197</v>
      </c>
      <c r="S178" t="s">
        <v>402</v>
      </c>
      <c r="T178" t="s">
        <v>657</v>
      </c>
      <c r="U178" t="s">
        <v>537</v>
      </c>
      <c r="V178" t="s">
        <v>70</v>
      </c>
    </row>
    <row r="179" spans="1:22" x14ac:dyDescent="0.25">
      <c r="A179" t="s">
        <v>130</v>
      </c>
      <c r="B179" t="s">
        <v>1016</v>
      </c>
      <c r="C179">
        <v>18858</v>
      </c>
      <c r="D179">
        <v>4733</v>
      </c>
      <c r="E179">
        <v>1635</v>
      </c>
      <c r="F179">
        <v>12508</v>
      </c>
      <c r="G179">
        <v>0</v>
      </c>
      <c r="H179">
        <v>0</v>
      </c>
      <c r="I179">
        <v>0</v>
      </c>
      <c r="J179">
        <v>0</v>
      </c>
      <c r="K179">
        <v>31</v>
      </c>
      <c r="L179">
        <v>9</v>
      </c>
      <c r="M179">
        <v>2</v>
      </c>
      <c r="N179">
        <v>20</v>
      </c>
      <c r="O179">
        <v>0</v>
      </c>
      <c r="P179">
        <v>0</v>
      </c>
      <c r="Q179">
        <v>0</v>
      </c>
      <c r="R179">
        <v>0</v>
      </c>
      <c r="S179" t="s">
        <v>220</v>
      </c>
      <c r="T179" t="s">
        <v>505</v>
      </c>
      <c r="U179" t="s">
        <v>118</v>
      </c>
      <c r="V179" t="s">
        <v>189</v>
      </c>
    </row>
    <row r="180" spans="1:22" x14ac:dyDescent="0.25">
      <c r="A180" t="s">
        <v>102</v>
      </c>
      <c r="B180" t="s">
        <v>13</v>
      </c>
      <c r="C180">
        <v>219</v>
      </c>
      <c r="D180">
        <v>219</v>
      </c>
      <c r="E180">
        <v>0</v>
      </c>
      <c r="F180">
        <v>0</v>
      </c>
      <c r="G180">
        <v>219</v>
      </c>
      <c r="H180">
        <v>219</v>
      </c>
      <c r="I180">
        <v>0</v>
      </c>
      <c r="J180">
        <v>0</v>
      </c>
      <c r="K180">
        <v>0</v>
      </c>
      <c r="L180">
        <v>0</v>
      </c>
      <c r="M180">
        <v>0</v>
      </c>
      <c r="N180">
        <v>0</v>
      </c>
      <c r="O180">
        <v>0</v>
      </c>
      <c r="P180">
        <v>0</v>
      </c>
      <c r="Q180">
        <v>0</v>
      </c>
      <c r="R180">
        <v>0</v>
      </c>
      <c r="S180" t="s">
        <v>103</v>
      </c>
      <c r="T180" t="s">
        <v>103</v>
      </c>
      <c r="U180" t="s">
        <v>88</v>
      </c>
      <c r="V180" t="s">
        <v>88</v>
      </c>
    </row>
    <row r="181" spans="1:22" x14ac:dyDescent="0.25">
      <c r="A181" t="s">
        <v>664</v>
      </c>
      <c r="B181" t="s">
        <v>13</v>
      </c>
      <c r="C181">
        <v>171058</v>
      </c>
      <c r="D181">
        <v>13774</v>
      </c>
      <c r="E181">
        <v>8570</v>
      </c>
      <c r="F181">
        <v>149017</v>
      </c>
      <c r="G181">
        <v>171058</v>
      </c>
      <c r="H181">
        <v>13774</v>
      </c>
      <c r="I181">
        <v>8570</v>
      </c>
      <c r="J181">
        <v>149017</v>
      </c>
      <c r="K181">
        <v>352</v>
      </c>
      <c r="L181">
        <v>32</v>
      </c>
      <c r="M181">
        <v>14</v>
      </c>
      <c r="N181">
        <v>306</v>
      </c>
      <c r="O181">
        <v>352</v>
      </c>
      <c r="P181">
        <v>32</v>
      </c>
      <c r="Q181">
        <v>14</v>
      </c>
      <c r="R181">
        <v>306</v>
      </c>
      <c r="S181" t="s">
        <v>135</v>
      </c>
      <c r="T181" t="s">
        <v>256</v>
      </c>
      <c r="U181" t="s">
        <v>230</v>
      </c>
      <c r="V181" t="s">
        <v>185</v>
      </c>
    </row>
    <row r="182" spans="1:22" x14ac:dyDescent="0.25">
      <c r="A182" t="s">
        <v>664</v>
      </c>
      <c r="B182" t="s">
        <v>1017</v>
      </c>
      <c r="C182">
        <v>165079</v>
      </c>
      <c r="D182">
        <v>11821</v>
      </c>
      <c r="E182">
        <v>7538</v>
      </c>
      <c r="F182">
        <v>145948</v>
      </c>
      <c r="G182">
        <v>165079</v>
      </c>
      <c r="H182">
        <v>11821</v>
      </c>
      <c r="I182">
        <v>7538</v>
      </c>
      <c r="J182">
        <v>145948</v>
      </c>
      <c r="K182">
        <v>336</v>
      </c>
      <c r="L182">
        <v>26</v>
      </c>
      <c r="M182">
        <v>12</v>
      </c>
      <c r="N182">
        <v>299</v>
      </c>
      <c r="O182">
        <v>336</v>
      </c>
      <c r="P182">
        <v>26</v>
      </c>
      <c r="Q182">
        <v>12</v>
      </c>
      <c r="R182">
        <v>299</v>
      </c>
      <c r="S182" t="s">
        <v>227</v>
      </c>
      <c r="T182" t="s">
        <v>419</v>
      </c>
      <c r="U182" t="s">
        <v>53</v>
      </c>
      <c r="V182" t="s">
        <v>185</v>
      </c>
    </row>
    <row r="183" spans="1:22" x14ac:dyDescent="0.25">
      <c r="A183" t="s">
        <v>664</v>
      </c>
      <c r="B183" t="s">
        <v>1018</v>
      </c>
      <c r="C183">
        <v>6950</v>
      </c>
      <c r="D183">
        <v>2240</v>
      </c>
      <c r="E183">
        <v>1447</v>
      </c>
      <c r="F183">
        <v>3267</v>
      </c>
      <c r="G183">
        <v>6950</v>
      </c>
      <c r="H183">
        <v>2240</v>
      </c>
      <c r="I183">
        <v>1447</v>
      </c>
      <c r="J183">
        <v>3267</v>
      </c>
      <c r="K183">
        <v>16</v>
      </c>
      <c r="L183">
        <v>6</v>
      </c>
      <c r="M183">
        <v>2</v>
      </c>
      <c r="N183">
        <v>8</v>
      </c>
      <c r="O183">
        <v>16</v>
      </c>
      <c r="P183">
        <v>6</v>
      </c>
      <c r="Q183">
        <v>2</v>
      </c>
      <c r="R183">
        <v>8</v>
      </c>
      <c r="S183" t="s">
        <v>394</v>
      </c>
      <c r="T183" t="s">
        <v>767</v>
      </c>
      <c r="U183" t="s">
        <v>108</v>
      </c>
      <c r="V183" t="s">
        <v>189</v>
      </c>
    </row>
    <row r="184" spans="1:22" x14ac:dyDescent="0.25">
      <c r="A184" t="s">
        <v>104</v>
      </c>
      <c r="B184" t="s">
        <v>13</v>
      </c>
      <c r="C184">
        <v>4696</v>
      </c>
      <c r="D184">
        <v>3801</v>
      </c>
      <c r="E184">
        <v>57</v>
      </c>
      <c r="F184">
        <v>838</v>
      </c>
      <c r="G184">
        <v>4696</v>
      </c>
      <c r="H184">
        <v>3801</v>
      </c>
      <c r="I184">
        <v>57</v>
      </c>
      <c r="J184">
        <v>838</v>
      </c>
      <c r="K184">
        <v>5</v>
      </c>
      <c r="L184">
        <v>4</v>
      </c>
      <c r="M184">
        <v>0</v>
      </c>
      <c r="N184">
        <v>1</v>
      </c>
      <c r="O184">
        <v>5</v>
      </c>
      <c r="P184">
        <v>4</v>
      </c>
      <c r="Q184">
        <v>0</v>
      </c>
      <c r="R184">
        <v>1</v>
      </c>
      <c r="S184" t="s">
        <v>315</v>
      </c>
      <c r="T184" t="s">
        <v>591</v>
      </c>
      <c r="U184" t="s">
        <v>107</v>
      </c>
      <c r="V184" t="s">
        <v>203</v>
      </c>
    </row>
    <row r="185" spans="1:22" x14ac:dyDescent="0.25">
      <c r="A185" t="s">
        <v>489</v>
      </c>
      <c r="B185" t="s">
        <v>13</v>
      </c>
      <c r="C185">
        <v>1874335</v>
      </c>
      <c r="D185">
        <v>160753</v>
      </c>
      <c r="E185">
        <v>127205</v>
      </c>
      <c r="F185">
        <v>1607631</v>
      </c>
      <c r="G185">
        <v>1874335</v>
      </c>
      <c r="H185">
        <v>160753</v>
      </c>
      <c r="I185">
        <v>127205</v>
      </c>
      <c r="J185">
        <v>1607631</v>
      </c>
      <c r="K185">
        <v>4597</v>
      </c>
      <c r="L185">
        <v>420</v>
      </c>
      <c r="M185">
        <v>298</v>
      </c>
      <c r="N185">
        <v>3878</v>
      </c>
      <c r="O185">
        <v>4597</v>
      </c>
      <c r="P185">
        <v>420</v>
      </c>
      <c r="Q185">
        <v>298</v>
      </c>
      <c r="R185">
        <v>3878</v>
      </c>
      <c r="S185" t="s">
        <v>490</v>
      </c>
      <c r="T185" t="s">
        <v>491</v>
      </c>
      <c r="U185" t="s">
        <v>492</v>
      </c>
      <c r="V185" t="s">
        <v>493</v>
      </c>
    </row>
    <row r="186" spans="1:22" x14ac:dyDescent="0.25">
      <c r="A186" t="s">
        <v>489</v>
      </c>
      <c r="B186" t="s">
        <v>1019</v>
      </c>
      <c r="C186">
        <v>1440365</v>
      </c>
      <c r="D186">
        <v>94489</v>
      </c>
      <c r="E186">
        <v>68339</v>
      </c>
      <c r="F186">
        <v>1285604</v>
      </c>
      <c r="G186">
        <v>1440365</v>
      </c>
      <c r="H186">
        <v>94489</v>
      </c>
      <c r="I186">
        <v>68339</v>
      </c>
      <c r="J186">
        <v>1285604</v>
      </c>
      <c r="K186">
        <v>3279</v>
      </c>
      <c r="L186">
        <v>233</v>
      </c>
      <c r="M186">
        <v>152</v>
      </c>
      <c r="N186">
        <v>2893</v>
      </c>
      <c r="O186">
        <v>3279</v>
      </c>
      <c r="P186">
        <v>233</v>
      </c>
      <c r="Q186">
        <v>152</v>
      </c>
      <c r="R186">
        <v>2893</v>
      </c>
      <c r="S186" t="s">
        <v>299</v>
      </c>
      <c r="T186" t="s">
        <v>1020</v>
      </c>
      <c r="U186" t="s">
        <v>1021</v>
      </c>
      <c r="V186" t="s">
        <v>959</v>
      </c>
    </row>
    <row r="187" spans="1:22" x14ac:dyDescent="0.25">
      <c r="A187" t="s">
        <v>489</v>
      </c>
      <c r="B187" t="s">
        <v>1022</v>
      </c>
      <c r="C187">
        <v>496423</v>
      </c>
      <c r="D187">
        <v>69093</v>
      </c>
      <c r="E187">
        <v>61745</v>
      </c>
      <c r="F187">
        <v>370283</v>
      </c>
      <c r="G187">
        <v>496423</v>
      </c>
      <c r="H187">
        <v>69093</v>
      </c>
      <c r="I187">
        <v>61745</v>
      </c>
      <c r="J187">
        <v>370283</v>
      </c>
      <c r="K187">
        <v>1294</v>
      </c>
      <c r="L187">
        <v>179</v>
      </c>
      <c r="M187">
        <v>144</v>
      </c>
      <c r="N187">
        <v>970</v>
      </c>
      <c r="O187">
        <v>1294</v>
      </c>
      <c r="P187">
        <v>179</v>
      </c>
      <c r="Q187">
        <v>144</v>
      </c>
      <c r="R187">
        <v>970</v>
      </c>
      <c r="S187" t="s">
        <v>1023</v>
      </c>
      <c r="T187" t="s">
        <v>1024</v>
      </c>
      <c r="U187" t="s">
        <v>1025</v>
      </c>
      <c r="V187" t="s">
        <v>1026</v>
      </c>
    </row>
    <row r="188" spans="1:22" x14ac:dyDescent="0.25">
      <c r="A188" t="s">
        <v>489</v>
      </c>
      <c r="B188" t="s">
        <v>1027</v>
      </c>
      <c r="C188">
        <v>13559</v>
      </c>
      <c r="D188">
        <v>4074</v>
      </c>
      <c r="E188">
        <v>1139</v>
      </c>
      <c r="F188">
        <v>8347</v>
      </c>
      <c r="G188">
        <v>13559</v>
      </c>
      <c r="H188">
        <v>4074</v>
      </c>
      <c r="I188">
        <v>1139</v>
      </c>
      <c r="J188">
        <v>8347</v>
      </c>
      <c r="K188">
        <v>25</v>
      </c>
      <c r="L188">
        <v>8</v>
      </c>
      <c r="M188">
        <v>2</v>
      </c>
      <c r="N188">
        <v>15</v>
      </c>
      <c r="O188">
        <v>25</v>
      </c>
      <c r="P188">
        <v>8</v>
      </c>
      <c r="Q188">
        <v>2</v>
      </c>
      <c r="R188">
        <v>15</v>
      </c>
      <c r="S188" t="s">
        <v>605</v>
      </c>
      <c r="T188" t="s">
        <v>361</v>
      </c>
      <c r="U188" t="s">
        <v>290</v>
      </c>
      <c r="V188" t="s">
        <v>203</v>
      </c>
    </row>
    <row r="189" spans="1:22" x14ac:dyDescent="0.25">
      <c r="A189" t="s">
        <v>644</v>
      </c>
      <c r="B189" t="s">
        <v>13</v>
      </c>
      <c r="C189">
        <v>352960</v>
      </c>
      <c r="D189">
        <v>20142</v>
      </c>
      <c r="E189">
        <v>16061</v>
      </c>
      <c r="F189">
        <v>318024</v>
      </c>
      <c r="G189">
        <v>352960</v>
      </c>
      <c r="H189">
        <v>20142</v>
      </c>
      <c r="I189">
        <v>16061</v>
      </c>
      <c r="J189">
        <v>318024</v>
      </c>
      <c r="K189">
        <v>758</v>
      </c>
      <c r="L189">
        <v>62</v>
      </c>
      <c r="M189">
        <v>27</v>
      </c>
      <c r="N189">
        <v>669</v>
      </c>
      <c r="O189">
        <v>758</v>
      </c>
      <c r="P189">
        <v>62</v>
      </c>
      <c r="Q189">
        <v>27</v>
      </c>
      <c r="R189">
        <v>669</v>
      </c>
      <c r="S189" t="s">
        <v>246</v>
      </c>
      <c r="T189" t="s">
        <v>99</v>
      </c>
      <c r="U189" t="s">
        <v>398</v>
      </c>
      <c r="V189" t="s">
        <v>54</v>
      </c>
    </row>
    <row r="190" spans="1:22" x14ac:dyDescent="0.25">
      <c r="A190" t="s">
        <v>644</v>
      </c>
      <c r="B190" t="s">
        <v>1028</v>
      </c>
      <c r="C190">
        <v>334439</v>
      </c>
      <c r="D190">
        <v>13231</v>
      </c>
      <c r="E190">
        <v>14441</v>
      </c>
      <c r="F190">
        <v>307670</v>
      </c>
      <c r="G190">
        <v>334439</v>
      </c>
      <c r="H190">
        <v>13231</v>
      </c>
      <c r="I190">
        <v>14441</v>
      </c>
      <c r="J190">
        <v>307670</v>
      </c>
      <c r="K190">
        <v>675</v>
      </c>
      <c r="L190">
        <v>34</v>
      </c>
      <c r="M190">
        <v>22</v>
      </c>
      <c r="N190">
        <v>618</v>
      </c>
      <c r="O190">
        <v>675</v>
      </c>
      <c r="P190">
        <v>34</v>
      </c>
      <c r="Q190">
        <v>22</v>
      </c>
      <c r="R190">
        <v>618</v>
      </c>
      <c r="S190" t="s">
        <v>251</v>
      </c>
      <c r="T190" t="s">
        <v>720</v>
      </c>
      <c r="U190" t="s">
        <v>230</v>
      </c>
      <c r="V190" t="s">
        <v>58</v>
      </c>
    </row>
    <row r="191" spans="1:22" x14ac:dyDescent="0.25">
      <c r="A191" t="s">
        <v>644</v>
      </c>
      <c r="B191" t="s">
        <v>1029</v>
      </c>
      <c r="C191">
        <v>20821</v>
      </c>
      <c r="D191">
        <v>7662</v>
      </c>
      <c r="E191">
        <v>1797</v>
      </c>
      <c r="F191">
        <v>11516</v>
      </c>
      <c r="G191">
        <v>20821</v>
      </c>
      <c r="H191">
        <v>7662</v>
      </c>
      <c r="I191">
        <v>1797</v>
      </c>
      <c r="J191">
        <v>11516</v>
      </c>
      <c r="K191">
        <v>84</v>
      </c>
      <c r="L191">
        <v>28</v>
      </c>
      <c r="M191">
        <v>4</v>
      </c>
      <c r="N191">
        <v>51</v>
      </c>
      <c r="O191">
        <v>84</v>
      </c>
      <c r="P191">
        <v>28</v>
      </c>
      <c r="Q191">
        <v>4</v>
      </c>
      <c r="R191">
        <v>51</v>
      </c>
      <c r="S191" t="s">
        <v>241</v>
      </c>
      <c r="T191" t="s">
        <v>1030</v>
      </c>
      <c r="U191" t="s">
        <v>140</v>
      </c>
      <c r="V191" t="s">
        <v>396</v>
      </c>
    </row>
    <row r="192" spans="1:22" x14ac:dyDescent="0.25">
      <c r="A192" t="s">
        <v>184</v>
      </c>
      <c r="B192" t="s">
        <v>13</v>
      </c>
      <c r="C192">
        <v>67053</v>
      </c>
      <c r="D192">
        <v>7162</v>
      </c>
      <c r="E192">
        <v>3129</v>
      </c>
      <c r="F192">
        <v>56872</v>
      </c>
      <c r="G192">
        <v>67053</v>
      </c>
      <c r="H192">
        <v>7162</v>
      </c>
      <c r="I192">
        <v>3129</v>
      </c>
      <c r="J192">
        <v>56872</v>
      </c>
      <c r="K192">
        <v>88</v>
      </c>
      <c r="L192">
        <v>11</v>
      </c>
      <c r="M192">
        <v>4</v>
      </c>
      <c r="N192">
        <v>73</v>
      </c>
      <c r="O192">
        <v>88</v>
      </c>
      <c r="P192">
        <v>11</v>
      </c>
      <c r="Q192">
        <v>4</v>
      </c>
      <c r="R192">
        <v>73</v>
      </c>
      <c r="S192" t="s">
        <v>229</v>
      </c>
      <c r="T192" t="s">
        <v>19</v>
      </c>
      <c r="U192" t="s">
        <v>512</v>
      </c>
      <c r="V192" t="s">
        <v>54</v>
      </c>
    </row>
    <row r="193" spans="1:22" x14ac:dyDescent="0.25">
      <c r="A193" t="s">
        <v>55</v>
      </c>
      <c r="B193" t="s">
        <v>13</v>
      </c>
      <c r="C193">
        <v>28366</v>
      </c>
      <c r="D193">
        <v>6378</v>
      </c>
      <c r="E193">
        <v>1818</v>
      </c>
      <c r="F193">
        <v>20179</v>
      </c>
      <c r="G193">
        <v>28366</v>
      </c>
      <c r="H193">
        <v>6378</v>
      </c>
      <c r="I193">
        <v>1818</v>
      </c>
      <c r="J193">
        <v>20179</v>
      </c>
      <c r="K193">
        <v>45</v>
      </c>
      <c r="L193">
        <v>10</v>
      </c>
      <c r="M193">
        <v>3</v>
      </c>
      <c r="N193">
        <v>33</v>
      </c>
      <c r="O193">
        <v>45</v>
      </c>
      <c r="P193">
        <v>10</v>
      </c>
      <c r="Q193">
        <v>3</v>
      </c>
      <c r="R193">
        <v>33</v>
      </c>
      <c r="S193" t="s">
        <v>59</v>
      </c>
      <c r="T193" t="s">
        <v>215</v>
      </c>
      <c r="U193" t="s">
        <v>58</v>
      </c>
      <c r="V193" t="s">
        <v>250</v>
      </c>
    </row>
    <row r="194" spans="1:22" x14ac:dyDescent="0.25">
      <c r="A194" t="s">
        <v>494</v>
      </c>
      <c r="B194" t="s">
        <v>13</v>
      </c>
      <c r="C194">
        <v>167156</v>
      </c>
      <c r="D194">
        <v>12883</v>
      </c>
      <c r="E194">
        <v>8366</v>
      </c>
      <c r="F194">
        <v>146103</v>
      </c>
      <c r="G194">
        <v>167156</v>
      </c>
      <c r="H194">
        <v>12883</v>
      </c>
      <c r="I194">
        <v>8366</v>
      </c>
      <c r="J194">
        <v>146103</v>
      </c>
      <c r="K194">
        <v>345</v>
      </c>
      <c r="L194">
        <v>31</v>
      </c>
      <c r="M194">
        <v>21</v>
      </c>
      <c r="N194">
        <v>292</v>
      </c>
      <c r="O194">
        <v>345</v>
      </c>
      <c r="P194">
        <v>31</v>
      </c>
      <c r="Q194">
        <v>21</v>
      </c>
      <c r="R194">
        <v>292</v>
      </c>
      <c r="S194" t="s">
        <v>224</v>
      </c>
      <c r="T194" t="s">
        <v>278</v>
      </c>
      <c r="U194" t="s">
        <v>495</v>
      </c>
      <c r="V194" t="s">
        <v>32</v>
      </c>
    </row>
    <row r="195" spans="1:22" x14ac:dyDescent="0.25">
      <c r="A195" t="s">
        <v>494</v>
      </c>
      <c r="B195" t="s">
        <v>1031</v>
      </c>
      <c r="C195">
        <v>98037</v>
      </c>
      <c r="D195">
        <v>8153</v>
      </c>
      <c r="E195">
        <v>4546</v>
      </c>
      <c r="F195">
        <v>85436</v>
      </c>
      <c r="G195">
        <v>98037</v>
      </c>
      <c r="H195">
        <v>8153</v>
      </c>
      <c r="I195">
        <v>4546</v>
      </c>
      <c r="J195">
        <v>85436</v>
      </c>
      <c r="K195">
        <v>130</v>
      </c>
      <c r="L195">
        <v>13</v>
      </c>
      <c r="M195">
        <v>8</v>
      </c>
      <c r="N195">
        <v>110</v>
      </c>
      <c r="O195">
        <v>130</v>
      </c>
      <c r="P195">
        <v>13</v>
      </c>
      <c r="Q195">
        <v>8</v>
      </c>
      <c r="R195">
        <v>110</v>
      </c>
      <c r="S195" t="s">
        <v>59</v>
      </c>
      <c r="T195" t="s">
        <v>166</v>
      </c>
      <c r="U195" t="s">
        <v>25</v>
      </c>
      <c r="V195" t="s">
        <v>526</v>
      </c>
    </row>
    <row r="196" spans="1:22" x14ac:dyDescent="0.25">
      <c r="A196" t="s">
        <v>494</v>
      </c>
      <c r="B196" t="s">
        <v>1032</v>
      </c>
      <c r="C196">
        <v>36159</v>
      </c>
      <c r="D196">
        <v>127</v>
      </c>
      <c r="E196">
        <v>2178</v>
      </c>
      <c r="F196">
        <v>33855</v>
      </c>
      <c r="G196">
        <v>36159</v>
      </c>
      <c r="H196">
        <v>127</v>
      </c>
      <c r="I196">
        <v>2178</v>
      </c>
      <c r="J196">
        <v>33855</v>
      </c>
      <c r="K196">
        <v>60</v>
      </c>
      <c r="L196">
        <v>0</v>
      </c>
      <c r="M196">
        <v>10</v>
      </c>
      <c r="N196">
        <v>50</v>
      </c>
      <c r="O196">
        <v>60</v>
      </c>
      <c r="P196">
        <v>0</v>
      </c>
      <c r="Q196">
        <v>10</v>
      </c>
      <c r="R196">
        <v>50</v>
      </c>
      <c r="S196" t="s">
        <v>785</v>
      </c>
      <c r="T196" t="s">
        <v>290</v>
      </c>
      <c r="U196" t="s">
        <v>1033</v>
      </c>
      <c r="V196" t="s">
        <v>224</v>
      </c>
    </row>
    <row r="197" spans="1:22" x14ac:dyDescent="0.25">
      <c r="A197" t="s">
        <v>494</v>
      </c>
      <c r="B197" t="s">
        <v>1034</v>
      </c>
      <c r="C197">
        <v>33607</v>
      </c>
      <c r="D197">
        <v>4629</v>
      </c>
      <c r="E197">
        <v>1738</v>
      </c>
      <c r="F197">
        <v>27260</v>
      </c>
      <c r="G197">
        <v>33607</v>
      </c>
      <c r="H197">
        <v>4629</v>
      </c>
      <c r="I197">
        <v>1738</v>
      </c>
      <c r="J197">
        <v>27260</v>
      </c>
      <c r="K197">
        <v>154</v>
      </c>
      <c r="L197">
        <v>18</v>
      </c>
      <c r="M197">
        <v>4</v>
      </c>
      <c r="N197">
        <v>132</v>
      </c>
      <c r="O197">
        <v>154</v>
      </c>
      <c r="P197">
        <v>18</v>
      </c>
      <c r="Q197">
        <v>4</v>
      </c>
      <c r="R197">
        <v>132</v>
      </c>
      <c r="S197" t="s">
        <v>315</v>
      </c>
      <c r="T197" t="s">
        <v>533</v>
      </c>
      <c r="U197" t="s">
        <v>289</v>
      </c>
      <c r="V197" t="s">
        <v>767</v>
      </c>
    </row>
    <row r="198" spans="1:22" x14ac:dyDescent="0.25">
      <c r="A198" t="s">
        <v>186</v>
      </c>
      <c r="B198" t="s">
        <v>13</v>
      </c>
      <c r="C198">
        <v>178418</v>
      </c>
      <c r="D198">
        <v>31544</v>
      </c>
      <c r="E198">
        <v>9594</v>
      </c>
      <c r="F198">
        <v>137976</v>
      </c>
      <c r="G198">
        <v>178418</v>
      </c>
      <c r="H198">
        <v>31544</v>
      </c>
      <c r="I198">
        <v>9594</v>
      </c>
      <c r="J198">
        <v>137976</v>
      </c>
      <c r="K198">
        <v>236</v>
      </c>
      <c r="L198">
        <v>41</v>
      </c>
      <c r="M198">
        <v>14</v>
      </c>
      <c r="N198">
        <v>181</v>
      </c>
      <c r="O198">
        <v>236</v>
      </c>
      <c r="P198">
        <v>41</v>
      </c>
      <c r="Q198">
        <v>14</v>
      </c>
      <c r="R198">
        <v>181</v>
      </c>
      <c r="S198" t="s">
        <v>187</v>
      </c>
      <c r="T198" t="s">
        <v>188</v>
      </c>
      <c r="U198" t="s">
        <v>68</v>
      </c>
      <c r="V198" t="s">
        <v>189</v>
      </c>
    </row>
    <row r="199" spans="1:22" x14ac:dyDescent="0.25">
      <c r="A199" t="s">
        <v>1035</v>
      </c>
      <c r="B199" t="s">
        <v>13</v>
      </c>
      <c r="C199">
        <v>3259</v>
      </c>
      <c r="D199">
        <v>947</v>
      </c>
      <c r="E199">
        <v>251</v>
      </c>
      <c r="F199">
        <v>2062</v>
      </c>
      <c r="G199">
        <v>3259</v>
      </c>
      <c r="H199">
        <v>947</v>
      </c>
      <c r="I199">
        <v>251</v>
      </c>
      <c r="J199">
        <v>2062</v>
      </c>
      <c r="K199">
        <v>4</v>
      </c>
      <c r="L199">
        <v>1</v>
      </c>
      <c r="M199">
        <v>0</v>
      </c>
      <c r="N199">
        <v>3</v>
      </c>
      <c r="O199">
        <v>4</v>
      </c>
      <c r="P199">
        <v>1</v>
      </c>
      <c r="Q199">
        <v>0</v>
      </c>
      <c r="R199">
        <v>3</v>
      </c>
      <c r="S199" t="s">
        <v>151</v>
      </c>
      <c r="T199" t="s">
        <v>152</v>
      </c>
      <c r="U199" t="s">
        <v>179</v>
      </c>
      <c r="V199" t="s">
        <v>154</v>
      </c>
    </row>
    <row r="200" spans="1:22" x14ac:dyDescent="0.25">
      <c r="A200" t="s">
        <v>304</v>
      </c>
      <c r="B200" t="s">
        <v>13</v>
      </c>
      <c r="C200">
        <v>858333</v>
      </c>
      <c r="D200">
        <v>77904</v>
      </c>
      <c r="E200">
        <v>25766</v>
      </c>
      <c r="F200">
        <v>757975</v>
      </c>
      <c r="G200">
        <v>858333</v>
      </c>
      <c r="H200">
        <v>77904</v>
      </c>
      <c r="I200">
        <v>25766</v>
      </c>
      <c r="J200">
        <v>757975</v>
      </c>
      <c r="K200">
        <v>1630</v>
      </c>
      <c r="L200">
        <v>233</v>
      </c>
      <c r="M200">
        <v>75</v>
      </c>
      <c r="N200">
        <v>1322</v>
      </c>
      <c r="O200">
        <v>1630</v>
      </c>
      <c r="P200">
        <v>233</v>
      </c>
      <c r="Q200">
        <v>75</v>
      </c>
      <c r="R200">
        <v>1322</v>
      </c>
      <c r="S200" t="s">
        <v>160</v>
      </c>
      <c r="T200" t="s">
        <v>305</v>
      </c>
      <c r="U200" t="s">
        <v>845</v>
      </c>
      <c r="V200" t="s">
        <v>66</v>
      </c>
    </row>
    <row r="201" spans="1:22" x14ac:dyDescent="0.25">
      <c r="A201" t="s">
        <v>496</v>
      </c>
      <c r="B201" t="s">
        <v>13</v>
      </c>
      <c r="C201">
        <v>12565</v>
      </c>
      <c r="D201">
        <v>4724</v>
      </c>
      <c r="E201">
        <v>1283</v>
      </c>
      <c r="F201">
        <v>6565</v>
      </c>
      <c r="G201">
        <v>12565</v>
      </c>
      <c r="H201">
        <v>4724</v>
      </c>
      <c r="I201">
        <v>1283</v>
      </c>
      <c r="J201">
        <v>6565</v>
      </c>
      <c r="K201">
        <v>18</v>
      </c>
      <c r="L201">
        <v>7</v>
      </c>
      <c r="M201">
        <v>2</v>
      </c>
      <c r="N201">
        <v>9</v>
      </c>
      <c r="O201">
        <v>18</v>
      </c>
      <c r="P201">
        <v>7</v>
      </c>
      <c r="Q201">
        <v>2</v>
      </c>
      <c r="R201">
        <v>9</v>
      </c>
      <c r="S201" t="s">
        <v>253</v>
      </c>
      <c r="T201" t="s">
        <v>146</v>
      </c>
      <c r="U201" t="s">
        <v>732</v>
      </c>
      <c r="V201" t="s">
        <v>178</v>
      </c>
    </row>
    <row r="202" spans="1:22" x14ac:dyDescent="0.25">
      <c r="A202" t="s">
        <v>497</v>
      </c>
      <c r="B202" t="s">
        <v>13</v>
      </c>
      <c r="C202">
        <v>3826</v>
      </c>
      <c r="D202">
        <v>1770</v>
      </c>
      <c r="E202">
        <v>121</v>
      </c>
      <c r="F202">
        <v>1935</v>
      </c>
      <c r="G202">
        <v>3826</v>
      </c>
      <c r="H202">
        <v>1770</v>
      </c>
      <c r="I202">
        <v>121</v>
      </c>
      <c r="J202">
        <v>1935</v>
      </c>
      <c r="K202">
        <v>5</v>
      </c>
      <c r="L202">
        <v>2</v>
      </c>
      <c r="M202">
        <v>0</v>
      </c>
      <c r="N202">
        <v>2</v>
      </c>
      <c r="O202">
        <v>5</v>
      </c>
      <c r="P202">
        <v>2</v>
      </c>
      <c r="Q202">
        <v>0</v>
      </c>
      <c r="R202">
        <v>2</v>
      </c>
      <c r="S202" t="s">
        <v>658</v>
      </c>
      <c r="T202" t="s">
        <v>110</v>
      </c>
      <c r="U202" t="s">
        <v>369</v>
      </c>
      <c r="V202" t="s">
        <v>107</v>
      </c>
    </row>
    <row r="203" spans="1:22" x14ac:dyDescent="0.25">
      <c r="A203" t="s">
        <v>156</v>
      </c>
      <c r="B203" t="s">
        <v>13</v>
      </c>
      <c r="C203">
        <v>81262</v>
      </c>
      <c r="D203">
        <v>11536</v>
      </c>
      <c r="E203">
        <v>4584</v>
      </c>
      <c r="F203">
        <v>65840</v>
      </c>
      <c r="G203">
        <v>81262</v>
      </c>
      <c r="H203">
        <v>11536</v>
      </c>
      <c r="I203">
        <v>4584</v>
      </c>
      <c r="J203">
        <v>65840</v>
      </c>
      <c r="K203">
        <v>220</v>
      </c>
      <c r="L203">
        <v>43</v>
      </c>
      <c r="M203">
        <v>12</v>
      </c>
      <c r="N203">
        <v>165</v>
      </c>
      <c r="O203">
        <v>220</v>
      </c>
      <c r="P203">
        <v>43</v>
      </c>
      <c r="Q203">
        <v>12</v>
      </c>
      <c r="R203">
        <v>165</v>
      </c>
      <c r="S203" t="s">
        <v>574</v>
      </c>
      <c r="T203" t="s">
        <v>739</v>
      </c>
      <c r="U203" t="s">
        <v>32</v>
      </c>
      <c r="V203" t="s">
        <v>160</v>
      </c>
    </row>
    <row r="204" spans="1:22" x14ac:dyDescent="0.25">
      <c r="A204" t="s">
        <v>161</v>
      </c>
      <c r="B204" t="s">
        <v>13</v>
      </c>
      <c r="C204">
        <v>1552813</v>
      </c>
      <c r="D204">
        <v>250280</v>
      </c>
      <c r="E204">
        <v>62648</v>
      </c>
      <c r="F204">
        <v>1264265</v>
      </c>
      <c r="G204">
        <v>1552813</v>
      </c>
      <c r="H204">
        <v>250280</v>
      </c>
      <c r="I204">
        <v>62648</v>
      </c>
      <c r="J204">
        <v>1264265</v>
      </c>
      <c r="K204">
        <v>3357</v>
      </c>
      <c r="L204">
        <v>774</v>
      </c>
      <c r="M204">
        <v>162</v>
      </c>
      <c r="N204">
        <v>2421</v>
      </c>
      <c r="O204">
        <v>3357</v>
      </c>
      <c r="P204">
        <v>774</v>
      </c>
      <c r="Q204">
        <v>162</v>
      </c>
      <c r="R204">
        <v>2421</v>
      </c>
      <c r="S204" t="s">
        <v>561</v>
      </c>
      <c r="T204" t="s">
        <v>164</v>
      </c>
      <c r="U204" t="s">
        <v>165</v>
      </c>
      <c r="V204" t="s">
        <v>166</v>
      </c>
    </row>
    <row r="205" spans="1:22" x14ac:dyDescent="0.25">
      <c r="A205" t="s">
        <v>161</v>
      </c>
      <c r="B205" t="s">
        <v>1036</v>
      </c>
      <c r="C205">
        <v>1382039</v>
      </c>
      <c r="D205">
        <v>159457</v>
      </c>
      <c r="E205">
        <v>45665</v>
      </c>
      <c r="F205">
        <v>1184209</v>
      </c>
      <c r="G205">
        <v>1382039</v>
      </c>
      <c r="H205">
        <v>159457</v>
      </c>
      <c r="I205">
        <v>45665</v>
      </c>
      <c r="J205">
        <v>1184209</v>
      </c>
      <c r="K205">
        <v>2583</v>
      </c>
      <c r="L205">
        <v>393</v>
      </c>
      <c r="M205">
        <v>113</v>
      </c>
      <c r="N205">
        <v>2077</v>
      </c>
      <c r="O205">
        <v>2583</v>
      </c>
      <c r="P205">
        <v>393</v>
      </c>
      <c r="Q205">
        <v>113</v>
      </c>
      <c r="R205">
        <v>2077</v>
      </c>
      <c r="S205" t="s">
        <v>278</v>
      </c>
      <c r="T205" t="s">
        <v>387</v>
      </c>
      <c r="U205" t="s">
        <v>1037</v>
      </c>
      <c r="V205" t="s">
        <v>327</v>
      </c>
    </row>
    <row r="206" spans="1:22" x14ac:dyDescent="0.25">
      <c r="A206" t="s">
        <v>161</v>
      </c>
      <c r="B206" t="s">
        <v>1038</v>
      </c>
      <c r="C206">
        <v>192838</v>
      </c>
      <c r="D206">
        <v>103279</v>
      </c>
      <c r="E206">
        <v>15316</v>
      </c>
      <c r="F206">
        <v>85213</v>
      </c>
      <c r="G206">
        <v>192838</v>
      </c>
      <c r="H206">
        <v>103279</v>
      </c>
      <c r="I206">
        <v>15316</v>
      </c>
      <c r="J206">
        <v>85213</v>
      </c>
      <c r="K206">
        <v>749</v>
      </c>
      <c r="L206">
        <v>375</v>
      </c>
      <c r="M206">
        <v>45</v>
      </c>
      <c r="N206">
        <v>329</v>
      </c>
      <c r="O206">
        <v>749</v>
      </c>
      <c r="P206">
        <v>375</v>
      </c>
      <c r="Q206">
        <v>45</v>
      </c>
      <c r="R206">
        <v>329</v>
      </c>
      <c r="S206" t="s">
        <v>609</v>
      </c>
      <c r="T206" t="s">
        <v>123</v>
      </c>
      <c r="U206" t="s">
        <v>470</v>
      </c>
      <c r="V206" t="s">
        <v>1037</v>
      </c>
    </row>
    <row r="207" spans="1:22" x14ac:dyDescent="0.25">
      <c r="A207" t="s">
        <v>161</v>
      </c>
      <c r="B207" t="s">
        <v>1039</v>
      </c>
      <c r="C207">
        <v>9546</v>
      </c>
      <c r="D207">
        <v>2597</v>
      </c>
      <c r="E207">
        <v>2292</v>
      </c>
      <c r="F207">
        <v>4657</v>
      </c>
      <c r="G207">
        <v>9546</v>
      </c>
      <c r="H207">
        <v>2597</v>
      </c>
      <c r="I207">
        <v>2292</v>
      </c>
      <c r="J207">
        <v>4657</v>
      </c>
      <c r="K207">
        <v>14</v>
      </c>
      <c r="L207">
        <v>4</v>
      </c>
      <c r="M207">
        <v>3</v>
      </c>
      <c r="N207">
        <v>7</v>
      </c>
      <c r="O207">
        <v>14</v>
      </c>
      <c r="P207">
        <v>4</v>
      </c>
      <c r="Q207">
        <v>3</v>
      </c>
      <c r="R207">
        <v>7</v>
      </c>
      <c r="S207" t="s">
        <v>732</v>
      </c>
      <c r="T207" t="s">
        <v>151</v>
      </c>
      <c r="U207" t="s">
        <v>90</v>
      </c>
      <c r="V207" t="s">
        <v>112</v>
      </c>
    </row>
    <row r="208" spans="1:22" x14ac:dyDescent="0.25">
      <c r="A208" t="s">
        <v>161</v>
      </c>
      <c r="B208" t="s">
        <v>1040</v>
      </c>
      <c r="C208">
        <v>4059</v>
      </c>
      <c r="D208">
        <v>407</v>
      </c>
      <c r="E208">
        <v>940</v>
      </c>
      <c r="F208">
        <v>2712</v>
      </c>
      <c r="G208">
        <v>4059</v>
      </c>
      <c r="H208">
        <v>407</v>
      </c>
      <c r="I208">
        <v>940</v>
      </c>
      <c r="J208">
        <v>2712</v>
      </c>
      <c r="K208">
        <v>4</v>
      </c>
      <c r="L208">
        <v>0</v>
      </c>
      <c r="M208">
        <v>1</v>
      </c>
      <c r="N208">
        <v>3</v>
      </c>
      <c r="O208">
        <v>4</v>
      </c>
      <c r="P208">
        <v>0</v>
      </c>
      <c r="Q208">
        <v>1</v>
      </c>
      <c r="R208">
        <v>3</v>
      </c>
      <c r="S208" t="s">
        <v>935</v>
      </c>
      <c r="T208" t="s">
        <v>367</v>
      </c>
      <c r="U208" t="s">
        <v>1041</v>
      </c>
      <c r="V208" t="s">
        <v>935</v>
      </c>
    </row>
    <row r="209" spans="1:22" x14ac:dyDescent="0.25">
      <c r="A209" t="s">
        <v>161</v>
      </c>
      <c r="B209" t="s">
        <v>1042</v>
      </c>
      <c r="C209">
        <v>3889</v>
      </c>
      <c r="D209">
        <v>1430</v>
      </c>
      <c r="E209">
        <v>57</v>
      </c>
      <c r="F209">
        <v>2402</v>
      </c>
      <c r="G209">
        <v>3889</v>
      </c>
      <c r="H209">
        <v>1430</v>
      </c>
      <c r="I209">
        <v>57</v>
      </c>
      <c r="J209">
        <v>2402</v>
      </c>
      <c r="K209">
        <v>4</v>
      </c>
      <c r="L209">
        <v>2</v>
      </c>
      <c r="M209">
        <v>0</v>
      </c>
      <c r="N209">
        <v>2</v>
      </c>
      <c r="O209">
        <v>4</v>
      </c>
      <c r="P209">
        <v>2</v>
      </c>
      <c r="Q209">
        <v>0</v>
      </c>
      <c r="R209">
        <v>2</v>
      </c>
      <c r="S209" t="s">
        <v>453</v>
      </c>
      <c r="T209" t="s">
        <v>367</v>
      </c>
      <c r="U209" t="s">
        <v>504</v>
      </c>
      <c r="V209" t="s">
        <v>935</v>
      </c>
    </row>
    <row r="210" spans="1:22" x14ac:dyDescent="0.25">
      <c r="A210" t="s">
        <v>161</v>
      </c>
      <c r="B210" t="s">
        <v>1043</v>
      </c>
      <c r="C210">
        <v>2363</v>
      </c>
      <c r="D210">
        <v>890</v>
      </c>
      <c r="E210">
        <v>104</v>
      </c>
      <c r="F210">
        <v>1370</v>
      </c>
      <c r="G210">
        <v>2363</v>
      </c>
      <c r="H210">
        <v>890</v>
      </c>
      <c r="I210">
        <v>104</v>
      </c>
      <c r="J210">
        <v>1370</v>
      </c>
      <c r="K210">
        <v>2</v>
      </c>
      <c r="L210">
        <v>1</v>
      </c>
      <c r="M210">
        <v>0</v>
      </c>
      <c r="N210">
        <v>1</v>
      </c>
      <c r="O210">
        <v>2</v>
      </c>
      <c r="P210">
        <v>1</v>
      </c>
      <c r="Q210">
        <v>0</v>
      </c>
      <c r="R210">
        <v>1</v>
      </c>
      <c r="S210" t="s">
        <v>1044</v>
      </c>
      <c r="T210" t="s">
        <v>1044</v>
      </c>
      <c r="U210" t="s">
        <v>113</v>
      </c>
      <c r="V210" t="s">
        <v>1044</v>
      </c>
    </row>
    <row r="211" spans="1:22" x14ac:dyDescent="0.25">
      <c r="A211" t="s">
        <v>161</v>
      </c>
      <c r="B211" t="s">
        <v>1045</v>
      </c>
      <c r="C211">
        <v>555</v>
      </c>
      <c r="D211">
        <v>340</v>
      </c>
      <c r="E211">
        <v>18</v>
      </c>
      <c r="F211">
        <v>198</v>
      </c>
      <c r="G211">
        <v>555</v>
      </c>
      <c r="H211">
        <v>340</v>
      </c>
      <c r="I211">
        <v>18</v>
      </c>
      <c r="J211">
        <v>198</v>
      </c>
      <c r="K211">
        <v>1</v>
      </c>
      <c r="L211">
        <v>0</v>
      </c>
      <c r="M211">
        <v>0</v>
      </c>
      <c r="N211">
        <v>0</v>
      </c>
      <c r="O211">
        <v>1</v>
      </c>
      <c r="P211">
        <v>0</v>
      </c>
      <c r="Q211">
        <v>0</v>
      </c>
      <c r="R211">
        <v>0</v>
      </c>
      <c r="S211" t="s">
        <v>1044</v>
      </c>
      <c r="T211" t="s">
        <v>367</v>
      </c>
      <c r="U211" t="s">
        <v>101</v>
      </c>
      <c r="V211" t="s">
        <v>453</v>
      </c>
    </row>
    <row r="212" spans="1:22" x14ac:dyDescent="0.25">
      <c r="A212" t="s">
        <v>161</v>
      </c>
      <c r="B212" t="s">
        <v>1046</v>
      </c>
      <c r="C212">
        <v>467</v>
      </c>
      <c r="D212">
        <v>138</v>
      </c>
      <c r="E212">
        <v>7</v>
      </c>
      <c r="F212">
        <v>322</v>
      </c>
      <c r="G212">
        <v>467</v>
      </c>
      <c r="H212">
        <v>138</v>
      </c>
      <c r="I212">
        <v>7</v>
      </c>
      <c r="J212">
        <v>322</v>
      </c>
      <c r="K212">
        <v>0</v>
      </c>
      <c r="L212">
        <v>0</v>
      </c>
      <c r="M212">
        <v>0</v>
      </c>
      <c r="N212">
        <v>0</v>
      </c>
      <c r="O212">
        <v>0</v>
      </c>
      <c r="P212">
        <v>0</v>
      </c>
      <c r="Q212">
        <v>0</v>
      </c>
      <c r="R212">
        <v>0</v>
      </c>
      <c r="S212" t="s">
        <v>457</v>
      </c>
      <c r="T212" t="s">
        <v>367</v>
      </c>
      <c r="U212" t="s">
        <v>113</v>
      </c>
      <c r="V212" t="s">
        <v>935</v>
      </c>
    </row>
    <row r="213" spans="1:22" x14ac:dyDescent="0.25">
      <c r="A213" t="s">
        <v>161</v>
      </c>
      <c r="B213" t="s">
        <v>1047</v>
      </c>
      <c r="C213">
        <v>35</v>
      </c>
      <c r="D213">
        <v>35</v>
      </c>
      <c r="E213">
        <v>0</v>
      </c>
      <c r="F213">
        <v>0</v>
      </c>
      <c r="G213">
        <v>35</v>
      </c>
      <c r="H213">
        <v>35</v>
      </c>
      <c r="I213">
        <v>0</v>
      </c>
      <c r="J213">
        <v>0</v>
      </c>
      <c r="K213">
        <v>0</v>
      </c>
      <c r="L213">
        <v>0</v>
      </c>
      <c r="M213">
        <v>0</v>
      </c>
      <c r="N213">
        <v>0</v>
      </c>
      <c r="O213">
        <v>0</v>
      </c>
      <c r="P213">
        <v>0</v>
      </c>
      <c r="Q213">
        <v>0</v>
      </c>
      <c r="R213">
        <v>0</v>
      </c>
      <c r="S213" t="s">
        <v>453</v>
      </c>
      <c r="T213" t="s">
        <v>453</v>
      </c>
      <c r="U213" t="s">
        <v>1041</v>
      </c>
      <c r="V213" t="s">
        <v>88</v>
      </c>
    </row>
    <row r="214" spans="1:22" x14ac:dyDescent="0.25">
      <c r="A214" t="s">
        <v>161</v>
      </c>
      <c r="B214" t="s">
        <v>1048</v>
      </c>
      <c r="C214">
        <v>8</v>
      </c>
      <c r="D214">
        <v>5</v>
      </c>
      <c r="E214">
        <v>0</v>
      </c>
      <c r="F214">
        <v>2</v>
      </c>
      <c r="G214">
        <v>8</v>
      </c>
      <c r="H214">
        <v>5</v>
      </c>
      <c r="I214">
        <v>0</v>
      </c>
      <c r="J214">
        <v>2</v>
      </c>
      <c r="K214">
        <v>0</v>
      </c>
      <c r="L214">
        <v>0</v>
      </c>
      <c r="M214">
        <v>0</v>
      </c>
      <c r="N214">
        <v>0</v>
      </c>
      <c r="O214">
        <v>0</v>
      </c>
      <c r="P214">
        <v>0</v>
      </c>
      <c r="Q214">
        <v>0</v>
      </c>
      <c r="R214">
        <v>0</v>
      </c>
      <c r="S214" t="s">
        <v>457</v>
      </c>
      <c r="T214" t="s">
        <v>457</v>
      </c>
      <c r="U214" t="s">
        <v>88</v>
      </c>
      <c r="V214" t="s">
        <v>935</v>
      </c>
    </row>
    <row r="215" spans="1:22" x14ac:dyDescent="0.25">
      <c r="A215" t="s">
        <v>597</v>
      </c>
      <c r="B215" t="s">
        <v>13</v>
      </c>
      <c r="C215">
        <v>555858</v>
      </c>
      <c r="D215">
        <v>67274</v>
      </c>
      <c r="E215">
        <v>36088</v>
      </c>
      <c r="F215">
        <v>456911</v>
      </c>
      <c r="G215">
        <v>555858</v>
      </c>
      <c r="H215">
        <v>67274</v>
      </c>
      <c r="I215">
        <v>36088</v>
      </c>
      <c r="J215">
        <v>456911</v>
      </c>
      <c r="K215">
        <v>1299</v>
      </c>
      <c r="L215">
        <v>235</v>
      </c>
      <c r="M215">
        <v>106</v>
      </c>
      <c r="N215">
        <v>958</v>
      </c>
      <c r="O215">
        <v>1299</v>
      </c>
      <c r="P215">
        <v>235</v>
      </c>
      <c r="Q215">
        <v>106</v>
      </c>
      <c r="R215">
        <v>958</v>
      </c>
      <c r="S215" t="s">
        <v>589</v>
      </c>
      <c r="T215" t="s">
        <v>299</v>
      </c>
      <c r="U215" t="s">
        <v>598</v>
      </c>
      <c r="V215" t="s">
        <v>250</v>
      </c>
    </row>
    <row r="216" spans="1:22" x14ac:dyDescent="0.25">
      <c r="A216" t="s">
        <v>597</v>
      </c>
      <c r="B216" t="s">
        <v>1049</v>
      </c>
      <c r="C216">
        <v>297380</v>
      </c>
      <c r="D216">
        <v>7717</v>
      </c>
      <c r="E216">
        <v>14052</v>
      </c>
      <c r="F216">
        <v>276492</v>
      </c>
      <c r="G216">
        <v>297380</v>
      </c>
      <c r="H216">
        <v>7717</v>
      </c>
      <c r="I216">
        <v>14052</v>
      </c>
      <c r="J216">
        <v>276492</v>
      </c>
      <c r="K216">
        <v>589</v>
      </c>
      <c r="L216">
        <v>35</v>
      </c>
      <c r="M216">
        <v>40</v>
      </c>
      <c r="N216">
        <v>514</v>
      </c>
      <c r="O216">
        <v>589</v>
      </c>
      <c r="P216">
        <v>35</v>
      </c>
      <c r="Q216">
        <v>40</v>
      </c>
      <c r="R216">
        <v>514</v>
      </c>
      <c r="S216" t="s">
        <v>160</v>
      </c>
      <c r="T216" t="s">
        <v>1050</v>
      </c>
      <c r="U216" t="s">
        <v>1051</v>
      </c>
      <c r="V216" t="s">
        <v>526</v>
      </c>
    </row>
    <row r="217" spans="1:22" x14ac:dyDescent="0.25">
      <c r="A217" t="s">
        <v>597</v>
      </c>
      <c r="B217" t="s">
        <v>1052</v>
      </c>
      <c r="C217">
        <v>120506</v>
      </c>
      <c r="D217">
        <v>29806</v>
      </c>
      <c r="E217">
        <v>7870</v>
      </c>
      <c r="F217">
        <v>83252</v>
      </c>
      <c r="G217">
        <v>120506</v>
      </c>
      <c r="H217">
        <v>29806</v>
      </c>
      <c r="I217">
        <v>7870</v>
      </c>
      <c r="J217">
        <v>83252</v>
      </c>
      <c r="K217">
        <v>294</v>
      </c>
      <c r="L217">
        <v>84</v>
      </c>
      <c r="M217">
        <v>24</v>
      </c>
      <c r="N217">
        <v>186</v>
      </c>
      <c r="O217">
        <v>294</v>
      </c>
      <c r="P217">
        <v>84</v>
      </c>
      <c r="Q217">
        <v>24</v>
      </c>
      <c r="R217">
        <v>186</v>
      </c>
      <c r="S217" t="s">
        <v>140</v>
      </c>
      <c r="T217" t="s">
        <v>163</v>
      </c>
      <c r="U217" t="s">
        <v>75</v>
      </c>
      <c r="V217" t="s">
        <v>76</v>
      </c>
    </row>
    <row r="218" spans="1:22" x14ac:dyDescent="0.25">
      <c r="A218" t="s">
        <v>597</v>
      </c>
      <c r="B218" t="s">
        <v>1053</v>
      </c>
      <c r="C218">
        <v>68078</v>
      </c>
      <c r="D218">
        <v>20223</v>
      </c>
      <c r="E218">
        <v>6608</v>
      </c>
      <c r="F218">
        <v>41622</v>
      </c>
      <c r="G218">
        <v>68078</v>
      </c>
      <c r="H218">
        <v>20223</v>
      </c>
      <c r="I218">
        <v>6608</v>
      </c>
      <c r="J218">
        <v>41622</v>
      </c>
      <c r="K218">
        <v>223</v>
      </c>
      <c r="L218">
        <v>72</v>
      </c>
      <c r="M218">
        <v>17</v>
      </c>
      <c r="N218">
        <v>134</v>
      </c>
      <c r="O218">
        <v>223</v>
      </c>
      <c r="P218">
        <v>72</v>
      </c>
      <c r="Q218">
        <v>17</v>
      </c>
      <c r="R218">
        <v>134</v>
      </c>
      <c r="S218" t="s">
        <v>1054</v>
      </c>
      <c r="T218" t="s">
        <v>739</v>
      </c>
      <c r="U218" t="s">
        <v>353</v>
      </c>
      <c r="V218" t="s">
        <v>223</v>
      </c>
    </row>
    <row r="219" spans="1:22" x14ac:dyDescent="0.25">
      <c r="A219" t="s">
        <v>597</v>
      </c>
      <c r="B219" t="s">
        <v>1055</v>
      </c>
      <c r="C219">
        <v>55831</v>
      </c>
      <c r="D219">
        <v>9002</v>
      </c>
      <c r="E219">
        <v>5034</v>
      </c>
      <c r="F219">
        <v>41845</v>
      </c>
      <c r="G219">
        <v>55831</v>
      </c>
      <c r="H219">
        <v>9002</v>
      </c>
      <c r="I219">
        <v>5034</v>
      </c>
      <c r="J219">
        <v>41845</v>
      </c>
      <c r="K219">
        <v>98</v>
      </c>
      <c r="L219">
        <v>17</v>
      </c>
      <c r="M219">
        <v>11</v>
      </c>
      <c r="N219">
        <v>70</v>
      </c>
      <c r="O219">
        <v>98</v>
      </c>
      <c r="P219">
        <v>17</v>
      </c>
      <c r="Q219">
        <v>11</v>
      </c>
      <c r="R219">
        <v>70</v>
      </c>
      <c r="S219" t="s">
        <v>215</v>
      </c>
      <c r="T219" t="s">
        <v>143</v>
      </c>
      <c r="U219" t="s">
        <v>899</v>
      </c>
      <c r="V219" t="s">
        <v>248</v>
      </c>
    </row>
    <row r="220" spans="1:22" x14ac:dyDescent="0.25">
      <c r="A220" t="s">
        <v>597</v>
      </c>
      <c r="B220" t="s">
        <v>1056</v>
      </c>
      <c r="C220">
        <v>31411</v>
      </c>
      <c r="D220">
        <v>9762</v>
      </c>
      <c r="E220">
        <v>3861</v>
      </c>
      <c r="F220">
        <v>17835</v>
      </c>
      <c r="G220">
        <v>31411</v>
      </c>
      <c r="H220">
        <v>9762</v>
      </c>
      <c r="I220">
        <v>3861</v>
      </c>
      <c r="J220">
        <v>17835</v>
      </c>
      <c r="K220">
        <v>51</v>
      </c>
      <c r="L220">
        <v>14</v>
      </c>
      <c r="M220">
        <v>6</v>
      </c>
      <c r="N220">
        <v>31</v>
      </c>
      <c r="O220">
        <v>51</v>
      </c>
      <c r="P220">
        <v>14</v>
      </c>
      <c r="Q220">
        <v>6</v>
      </c>
      <c r="R220">
        <v>31</v>
      </c>
      <c r="S220" t="s">
        <v>153</v>
      </c>
      <c r="T220" t="s">
        <v>208</v>
      </c>
      <c r="U220" t="s">
        <v>282</v>
      </c>
      <c r="V220" t="s">
        <v>732</v>
      </c>
    </row>
    <row r="221" spans="1:22" x14ac:dyDescent="0.25">
      <c r="A221" t="s">
        <v>597</v>
      </c>
      <c r="B221" t="s">
        <v>1057</v>
      </c>
      <c r="C221">
        <v>7558</v>
      </c>
      <c r="D221">
        <v>2523</v>
      </c>
      <c r="E221">
        <v>1479</v>
      </c>
      <c r="F221">
        <v>3558</v>
      </c>
      <c r="G221">
        <v>7558</v>
      </c>
      <c r="H221">
        <v>2523</v>
      </c>
      <c r="I221">
        <v>1479</v>
      </c>
      <c r="J221">
        <v>3558</v>
      </c>
      <c r="K221">
        <v>10</v>
      </c>
      <c r="L221">
        <v>3</v>
      </c>
      <c r="M221">
        <v>2</v>
      </c>
      <c r="N221">
        <v>6</v>
      </c>
      <c r="O221">
        <v>10</v>
      </c>
      <c r="P221">
        <v>3</v>
      </c>
      <c r="Q221">
        <v>2</v>
      </c>
      <c r="R221">
        <v>6</v>
      </c>
      <c r="S221" t="s">
        <v>108</v>
      </c>
      <c r="T221" t="s">
        <v>359</v>
      </c>
      <c r="U221" t="s">
        <v>92</v>
      </c>
      <c r="V221" t="s">
        <v>409</v>
      </c>
    </row>
    <row r="222" spans="1:22" x14ac:dyDescent="0.25">
      <c r="A222" t="s">
        <v>597</v>
      </c>
      <c r="B222" t="s">
        <v>1058</v>
      </c>
      <c r="C222">
        <v>6401</v>
      </c>
      <c r="D222">
        <v>1661</v>
      </c>
      <c r="E222">
        <v>1177</v>
      </c>
      <c r="F222">
        <v>3595</v>
      </c>
      <c r="G222">
        <v>6401</v>
      </c>
      <c r="H222">
        <v>1661</v>
      </c>
      <c r="I222">
        <v>1177</v>
      </c>
      <c r="J222">
        <v>3595</v>
      </c>
      <c r="K222">
        <v>8</v>
      </c>
      <c r="L222">
        <v>2</v>
      </c>
      <c r="M222">
        <v>1</v>
      </c>
      <c r="N222">
        <v>5</v>
      </c>
      <c r="O222">
        <v>8</v>
      </c>
      <c r="P222">
        <v>2</v>
      </c>
      <c r="Q222">
        <v>1</v>
      </c>
      <c r="R222">
        <v>5</v>
      </c>
      <c r="S222" t="s">
        <v>658</v>
      </c>
      <c r="T222" t="s">
        <v>262</v>
      </c>
      <c r="U222" t="s">
        <v>113</v>
      </c>
      <c r="V222" t="s">
        <v>234</v>
      </c>
    </row>
    <row r="223" spans="1:22" x14ac:dyDescent="0.25">
      <c r="A223" t="s">
        <v>597</v>
      </c>
      <c r="B223" t="s">
        <v>1059</v>
      </c>
      <c r="C223">
        <v>5645</v>
      </c>
      <c r="D223">
        <v>2161</v>
      </c>
      <c r="E223">
        <v>1036</v>
      </c>
      <c r="F223">
        <v>2448</v>
      </c>
      <c r="G223">
        <v>5645</v>
      </c>
      <c r="H223">
        <v>2161</v>
      </c>
      <c r="I223">
        <v>1036</v>
      </c>
      <c r="J223">
        <v>2448</v>
      </c>
      <c r="K223">
        <v>7</v>
      </c>
      <c r="L223">
        <v>3</v>
      </c>
      <c r="M223">
        <v>1</v>
      </c>
      <c r="N223">
        <v>3</v>
      </c>
      <c r="O223">
        <v>7</v>
      </c>
      <c r="P223">
        <v>3</v>
      </c>
      <c r="Q223">
        <v>1</v>
      </c>
      <c r="R223">
        <v>3</v>
      </c>
      <c r="S223" t="s">
        <v>515</v>
      </c>
      <c r="T223" t="s">
        <v>408</v>
      </c>
      <c r="U223" t="s">
        <v>117</v>
      </c>
      <c r="V223" t="s">
        <v>408</v>
      </c>
    </row>
    <row r="224" spans="1:22" x14ac:dyDescent="0.25">
      <c r="A224" t="s">
        <v>597</v>
      </c>
      <c r="B224" t="s">
        <v>1060</v>
      </c>
      <c r="C224">
        <v>4897</v>
      </c>
      <c r="D224">
        <v>1489</v>
      </c>
      <c r="E224">
        <v>1226</v>
      </c>
      <c r="F224">
        <v>2182</v>
      </c>
      <c r="G224">
        <v>4897</v>
      </c>
      <c r="H224">
        <v>1489</v>
      </c>
      <c r="I224">
        <v>1226</v>
      </c>
      <c r="J224">
        <v>2182</v>
      </c>
      <c r="K224">
        <v>9</v>
      </c>
      <c r="L224">
        <v>2</v>
      </c>
      <c r="M224">
        <v>1</v>
      </c>
      <c r="N224">
        <v>5</v>
      </c>
      <c r="O224">
        <v>9</v>
      </c>
      <c r="P224">
        <v>2</v>
      </c>
      <c r="Q224">
        <v>1</v>
      </c>
      <c r="R224">
        <v>5</v>
      </c>
      <c r="S224" t="s">
        <v>91</v>
      </c>
      <c r="T224" t="s">
        <v>345</v>
      </c>
      <c r="U224" t="s">
        <v>571</v>
      </c>
      <c r="V224" t="s">
        <v>345</v>
      </c>
    </row>
    <row r="225" spans="1:22" x14ac:dyDescent="0.25">
      <c r="A225" t="s">
        <v>597</v>
      </c>
      <c r="B225" t="s">
        <v>1061</v>
      </c>
      <c r="C225">
        <v>3883</v>
      </c>
      <c r="D225">
        <v>1472</v>
      </c>
      <c r="E225">
        <v>526</v>
      </c>
      <c r="F225">
        <v>1884</v>
      </c>
      <c r="G225">
        <v>3883</v>
      </c>
      <c r="H225">
        <v>1472</v>
      </c>
      <c r="I225">
        <v>526</v>
      </c>
      <c r="J225">
        <v>1884</v>
      </c>
      <c r="K225">
        <v>5</v>
      </c>
      <c r="L225">
        <v>2</v>
      </c>
      <c r="M225">
        <v>1</v>
      </c>
      <c r="N225">
        <v>2</v>
      </c>
      <c r="O225">
        <v>5</v>
      </c>
      <c r="P225">
        <v>2</v>
      </c>
      <c r="Q225">
        <v>1</v>
      </c>
      <c r="R225">
        <v>2</v>
      </c>
      <c r="S225" t="s">
        <v>108</v>
      </c>
      <c r="T225" t="s">
        <v>92</v>
      </c>
      <c r="U225" t="s">
        <v>187</v>
      </c>
      <c r="V225" t="s">
        <v>91</v>
      </c>
    </row>
    <row r="226" spans="1:22" x14ac:dyDescent="0.25">
      <c r="A226" t="s">
        <v>597</v>
      </c>
      <c r="B226" t="s">
        <v>1062</v>
      </c>
      <c r="C226">
        <v>3111</v>
      </c>
      <c r="D226">
        <v>1197</v>
      </c>
      <c r="E226">
        <v>240</v>
      </c>
      <c r="F226">
        <v>1675</v>
      </c>
      <c r="G226">
        <v>3111</v>
      </c>
      <c r="H226">
        <v>1197</v>
      </c>
      <c r="I226">
        <v>240</v>
      </c>
      <c r="J226">
        <v>1675</v>
      </c>
      <c r="K226">
        <v>3</v>
      </c>
      <c r="L226">
        <v>1</v>
      </c>
      <c r="M226">
        <v>0</v>
      </c>
      <c r="N226">
        <v>2</v>
      </c>
      <c r="O226">
        <v>3</v>
      </c>
      <c r="P226">
        <v>1</v>
      </c>
      <c r="Q226">
        <v>0</v>
      </c>
      <c r="R226">
        <v>2</v>
      </c>
      <c r="S226" t="s">
        <v>452</v>
      </c>
      <c r="T226" t="s">
        <v>453</v>
      </c>
      <c r="U226" t="s">
        <v>367</v>
      </c>
      <c r="V226" t="s">
        <v>452</v>
      </c>
    </row>
    <row r="227" spans="1:22" x14ac:dyDescent="0.25">
      <c r="A227" t="s">
        <v>597</v>
      </c>
      <c r="B227" t="s">
        <v>1063</v>
      </c>
      <c r="C227">
        <v>1946</v>
      </c>
      <c r="D227">
        <v>1310</v>
      </c>
      <c r="E227">
        <v>166</v>
      </c>
      <c r="F227">
        <v>470</v>
      </c>
      <c r="G227">
        <v>1946</v>
      </c>
      <c r="H227">
        <v>1310</v>
      </c>
      <c r="I227">
        <v>166</v>
      </c>
      <c r="J227">
        <v>470</v>
      </c>
      <c r="K227">
        <v>2</v>
      </c>
      <c r="L227">
        <v>1</v>
      </c>
      <c r="M227">
        <v>0</v>
      </c>
      <c r="N227">
        <v>1</v>
      </c>
      <c r="O227">
        <v>2</v>
      </c>
      <c r="P227">
        <v>1</v>
      </c>
      <c r="Q227">
        <v>0</v>
      </c>
      <c r="R227">
        <v>1</v>
      </c>
      <c r="S227" t="s">
        <v>101</v>
      </c>
      <c r="T227" t="s">
        <v>113</v>
      </c>
      <c r="U227" t="s">
        <v>113</v>
      </c>
      <c r="V227" t="s">
        <v>92</v>
      </c>
    </row>
    <row r="228" spans="1:22" x14ac:dyDescent="0.25">
      <c r="A228" t="s">
        <v>532</v>
      </c>
      <c r="B228" t="s">
        <v>13</v>
      </c>
      <c r="C228">
        <v>790900</v>
      </c>
      <c r="D228">
        <v>140426</v>
      </c>
      <c r="E228">
        <v>40218</v>
      </c>
      <c r="F228">
        <v>613701</v>
      </c>
      <c r="G228">
        <v>790900</v>
      </c>
      <c r="H228">
        <v>140426</v>
      </c>
      <c r="I228">
        <v>40218</v>
      </c>
      <c r="J228">
        <v>613701</v>
      </c>
      <c r="K228">
        <v>2182</v>
      </c>
      <c r="L228">
        <v>737</v>
      </c>
      <c r="M228">
        <v>158</v>
      </c>
      <c r="N228">
        <v>1287</v>
      </c>
      <c r="O228">
        <v>2182</v>
      </c>
      <c r="P228">
        <v>737</v>
      </c>
      <c r="Q228">
        <v>158</v>
      </c>
      <c r="R228">
        <v>1287</v>
      </c>
      <c r="S228" t="s">
        <v>758</v>
      </c>
      <c r="T228" t="s">
        <v>1064</v>
      </c>
      <c r="U228" t="s">
        <v>535</v>
      </c>
      <c r="V228" t="s">
        <v>63</v>
      </c>
    </row>
    <row r="229" spans="1:22" x14ac:dyDescent="0.25">
      <c r="A229" t="s">
        <v>400</v>
      </c>
      <c r="B229" t="s">
        <v>13</v>
      </c>
      <c r="C229">
        <v>59677</v>
      </c>
      <c r="D229">
        <v>13253</v>
      </c>
      <c r="E229">
        <v>3507</v>
      </c>
      <c r="F229">
        <v>43581</v>
      </c>
      <c r="G229">
        <v>59677</v>
      </c>
      <c r="H229">
        <v>13253</v>
      </c>
      <c r="I229">
        <v>3507</v>
      </c>
      <c r="J229">
        <v>43581</v>
      </c>
      <c r="K229">
        <v>235</v>
      </c>
      <c r="L229">
        <v>61</v>
      </c>
      <c r="M229">
        <v>13</v>
      </c>
      <c r="N229">
        <v>161</v>
      </c>
      <c r="O229">
        <v>235</v>
      </c>
      <c r="P229">
        <v>61</v>
      </c>
      <c r="Q229">
        <v>13</v>
      </c>
      <c r="R229">
        <v>161</v>
      </c>
      <c r="S229" t="s">
        <v>889</v>
      </c>
      <c r="T229" t="s">
        <v>192</v>
      </c>
      <c r="U229" t="s">
        <v>158</v>
      </c>
      <c r="V229" t="s">
        <v>224</v>
      </c>
    </row>
    <row r="230" spans="1:22" x14ac:dyDescent="0.25">
      <c r="A230" t="s">
        <v>599</v>
      </c>
      <c r="B230" t="s">
        <v>13</v>
      </c>
      <c r="C230">
        <v>837533</v>
      </c>
      <c r="D230">
        <v>87622</v>
      </c>
      <c r="E230">
        <v>33546</v>
      </c>
      <c r="F230">
        <v>722064</v>
      </c>
      <c r="G230">
        <v>837533</v>
      </c>
      <c r="H230">
        <v>87622</v>
      </c>
      <c r="I230">
        <v>33546</v>
      </c>
      <c r="J230">
        <v>722064</v>
      </c>
      <c r="K230">
        <v>1685</v>
      </c>
      <c r="L230">
        <v>279</v>
      </c>
      <c r="M230">
        <v>74</v>
      </c>
      <c r="N230">
        <v>1333</v>
      </c>
      <c r="O230">
        <v>1685</v>
      </c>
      <c r="P230">
        <v>279</v>
      </c>
      <c r="Q230">
        <v>74</v>
      </c>
      <c r="R230">
        <v>1333</v>
      </c>
      <c r="S230" t="s">
        <v>140</v>
      </c>
      <c r="T230" t="s">
        <v>600</v>
      </c>
      <c r="U230" t="s">
        <v>18</v>
      </c>
      <c r="V230" t="s">
        <v>220</v>
      </c>
    </row>
    <row r="231" spans="1:22" x14ac:dyDescent="0.25">
      <c r="A231" t="s">
        <v>599</v>
      </c>
      <c r="B231" t="s">
        <v>1065</v>
      </c>
      <c r="C231">
        <v>568391</v>
      </c>
      <c r="D231">
        <v>13222</v>
      </c>
      <c r="E231">
        <v>11195</v>
      </c>
      <c r="F231">
        <v>544843</v>
      </c>
      <c r="G231">
        <v>568391</v>
      </c>
      <c r="H231">
        <v>13222</v>
      </c>
      <c r="I231">
        <v>11195</v>
      </c>
      <c r="J231">
        <v>544843</v>
      </c>
      <c r="K231">
        <v>1006</v>
      </c>
      <c r="L231">
        <v>63</v>
      </c>
      <c r="M231">
        <v>21</v>
      </c>
      <c r="N231">
        <v>922</v>
      </c>
      <c r="O231">
        <v>1006</v>
      </c>
      <c r="P231">
        <v>63</v>
      </c>
      <c r="Q231">
        <v>21</v>
      </c>
      <c r="R231">
        <v>922</v>
      </c>
      <c r="S231" t="s">
        <v>143</v>
      </c>
      <c r="T231" t="s">
        <v>1066</v>
      </c>
      <c r="U231" t="s">
        <v>201</v>
      </c>
      <c r="V231" t="s">
        <v>246</v>
      </c>
    </row>
    <row r="232" spans="1:22" x14ac:dyDescent="0.25">
      <c r="A232" t="s">
        <v>599</v>
      </c>
      <c r="B232" t="s">
        <v>1067</v>
      </c>
      <c r="C232">
        <v>91772</v>
      </c>
      <c r="D232">
        <v>23112</v>
      </c>
      <c r="E232">
        <v>8686</v>
      </c>
      <c r="F232">
        <v>60037</v>
      </c>
      <c r="G232">
        <v>91772</v>
      </c>
      <c r="H232">
        <v>23112</v>
      </c>
      <c r="I232">
        <v>8686</v>
      </c>
      <c r="J232">
        <v>60037</v>
      </c>
      <c r="K232">
        <v>172</v>
      </c>
      <c r="L232">
        <v>40</v>
      </c>
      <c r="M232">
        <v>15</v>
      </c>
      <c r="N232">
        <v>116</v>
      </c>
      <c r="O232">
        <v>172</v>
      </c>
      <c r="P232">
        <v>40</v>
      </c>
      <c r="Q232">
        <v>15</v>
      </c>
      <c r="R232">
        <v>116</v>
      </c>
      <c r="S232" t="s">
        <v>73</v>
      </c>
      <c r="T232" t="s">
        <v>32</v>
      </c>
      <c r="U232" t="s">
        <v>745</v>
      </c>
      <c r="V232" t="s">
        <v>41</v>
      </c>
    </row>
    <row r="233" spans="1:22" x14ac:dyDescent="0.25">
      <c r="A233" t="s">
        <v>599</v>
      </c>
      <c r="B233" t="s">
        <v>1068</v>
      </c>
      <c r="C233">
        <v>66052</v>
      </c>
      <c r="D233">
        <v>32299</v>
      </c>
      <c r="E233">
        <v>4897</v>
      </c>
      <c r="F233">
        <v>29591</v>
      </c>
      <c r="G233">
        <v>66052</v>
      </c>
      <c r="H233">
        <v>32299</v>
      </c>
      <c r="I233">
        <v>4897</v>
      </c>
      <c r="J233">
        <v>29591</v>
      </c>
      <c r="K233">
        <v>225</v>
      </c>
      <c r="L233">
        <v>91</v>
      </c>
      <c r="M233">
        <v>15</v>
      </c>
      <c r="N233">
        <v>119</v>
      </c>
      <c r="O233">
        <v>225</v>
      </c>
      <c r="P233">
        <v>91</v>
      </c>
      <c r="Q233">
        <v>15</v>
      </c>
      <c r="R233">
        <v>119</v>
      </c>
      <c r="S233" t="s">
        <v>853</v>
      </c>
      <c r="T233" t="s">
        <v>577</v>
      </c>
      <c r="U233" t="s">
        <v>632</v>
      </c>
      <c r="V233" t="s">
        <v>1069</v>
      </c>
    </row>
    <row r="234" spans="1:22" x14ac:dyDescent="0.25">
      <c r="A234" t="s">
        <v>599</v>
      </c>
      <c r="B234" t="s">
        <v>1070</v>
      </c>
      <c r="C234">
        <v>64166</v>
      </c>
      <c r="D234">
        <v>16817</v>
      </c>
      <c r="E234">
        <v>4180</v>
      </c>
      <c r="F234">
        <v>43321</v>
      </c>
      <c r="G234">
        <v>64166</v>
      </c>
      <c r="H234">
        <v>16817</v>
      </c>
      <c r="I234">
        <v>4180</v>
      </c>
      <c r="J234">
        <v>43321</v>
      </c>
      <c r="K234">
        <v>134</v>
      </c>
      <c r="L234">
        <v>38</v>
      </c>
      <c r="M234">
        <v>9</v>
      </c>
      <c r="N234">
        <v>86</v>
      </c>
      <c r="O234">
        <v>134</v>
      </c>
      <c r="P234">
        <v>38</v>
      </c>
      <c r="Q234">
        <v>9</v>
      </c>
      <c r="R234">
        <v>86</v>
      </c>
      <c r="S234" t="s">
        <v>133</v>
      </c>
      <c r="T234" t="s">
        <v>278</v>
      </c>
      <c r="U234" t="s">
        <v>143</v>
      </c>
      <c r="V234" t="s">
        <v>246</v>
      </c>
    </row>
    <row r="235" spans="1:22" x14ac:dyDescent="0.25">
      <c r="A235" t="s">
        <v>599</v>
      </c>
      <c r="B235" t="s">
        <v>1071</v>
      </c>
      <c r="C235">
        <v>36686</v>
      </c>
      <c r="D235">
        <v>7936</v>
      </c>
      <c r="E235">
        <v>3320</v>
      </c>
      <c r="F235">
        <v>25450</v>
      </c>
      <c r="G235">
        <v>36686</v>
      </c>
      <c r="H235">
        <v>7936</v>
      </c>
      <c r="I235">
        <v>3320</v>
      </c>
      <c r="J235">
        <v>25450</v>
      </c>
      <c r="K235">
        <v>54</v>
      </c>
      <c r="L235">
        <v>12</v>
      </c>
      <c r="M235">
        <v>5</v>
      </c>
      <c r="N235">
        <v>36</v>
      </c>
      <c r="O235">
        <v>54</v>
      </c>
      <c r="P235">
        <v>12</v>
      </c>
      <c r="Q235">
        <v>5</v>
      </c>
      <c r="R235">
        <v>36</v>
      </c>
      <c r="S235" t="s">
        <v>115</v>
      </c>
      <c r="T235" t="s">
        <v>138</v>
      </c>
      <c r="U235" t="s">
        <v>110</v>
      </c>
      <c r="V235" t="s">
        <v>350</v>
      </c>
    </row>
    <row r="236" spans="1:22" x14ac:dyDescent="0.25">
      <c r="A236" t="s">
        <v>599</v>
      </c>
      <c r="B236" t="s">
        <v>1072</v>
      </c>
      <c r="C236">
        <v>35581</v>
      </c>
      <c r="D236">
        <v>8912</v>
      </c>
      <c r="E236">
        <v>2536</v>
      </c>
      <c r="F236">
        <v>24154</v>
      </c>
      <c r="G236">
        <v>35581</v>
      </c>
      <c r="H236">
        <v>8912</v>
      </c>
      <c r="I236">
        <v>2536</v>
      </c>
      <c r="J236">
        <v>24154</v>
      </c>
      <c r="K236">
        <v>59</v>
      </c>
      <c r="L236">
        <v>18</v>
      </c>
      <c r="M236">
        <v>4</v>
      </c>
      <c r="N236">
        <v>37</v>
      </c>
      <c r="O236">
        <v>59</v>
      </c>
      <c r="P236">
        <v>18</v>
      </c>
      <c r="Q236">
        <v>4</v>
      </c>
      <c r="R236">
        <v>37</v>
      </c>
      <c r="S236" t="s">
        <v>260</v>
      </c>
      <c r="T236" t="s">
        <v>140</v>
      </c>
      <c r="U236" t="s">
        <v>52</v>
      </c>
      <c r="V236" t="s">
        <v>154</v>
      </c>
    </row>
    <row r="237" spans="1:22" x14ac:dyDescent="0.25">
      <c r="A237" t="s">
        <v>599</v>
      </c>
      <c r="B237" t="s">
        <v>1073</v>
      </c>
      <c r="C237">
        <v>7514</v>
      </c>
      <c r="D237">
        <v>2876</v>
      </c>
      <c r="E237">
        <v>1157</v>
      </c>
      <c r="F237">
        <v>3480</v>
      </c>
      <c r="G237">
        <v>7514</v>
      </c>
      <c r="H237">
        <v>2876</v>
      </c>
      <c r="I237">
        <v>1157</v>
      </c>
      <c r="J237">
        <v>3480</v>
      </c>
      <c r="K237">
        <v>12</v>
      </c>
      <c r="L237">
        <v>5</v>
      </c>
      <c r="M237">
        <v>2</v>
      </c>
      <c r="N237">
        <v>5</v>
      </c>
      <c r="O237">
        <v>12</v>
      </c>
      <c r="P237">
        <v>5</v>
      </c>
      <c r="Q237">
        <v>2</v>
      </c>
      <c r="R237">
        <v>5</v>
      </c>
      <c r="S237" t="s">
        <v>179</v>
      </c>
      <c r="T237" t="s">
        <v>399</v>
      </c>
      <c r="U237" t="s">
        <v>290</v>
      </c>
      <c r="V237" t="s">
        <v>203</v>
      </c>
    </row>
    <row r="238" spans="1:22" x14ac:dyDescent="0.25">
      <c r="A238" t="s">
        <v>599</v>
      </c>
      <c r="B238" t="s">
        <v>1074</v>
      </c>
      <c r="C238">
        <v>5309</v>
      </c>
      <c r="D238">
        <v>2298</v>
      </c>
      <c r="E238">
        <v>827</v>
      </c>
      <c r="F238">
        <v>2184</v>
      </c>
      <c r="G238">
        <v>5309</v>
      </c>
      <c r="H238">
        <v>2298</v>
      </c>
      <c r="I238">
        <v>827</v>
      </c>
      <c r="J238">
        <v>2184</v>
      </c>
      <c r="K238">
        <v>8</v>
      </c>
      <c r="L238">
        <v>4</v>
      </c>
      <c r="M238">
        <v>1</v>
      </c>
      <c r="N238">
        <v>3</v>
      </c>
      <c r="O238">
        <v>8</v>
      </c>
      <c r="P238">
        <v>4</v>
      </c>
      <c r="Q238">
        <v>1</v>
      </c>
      <c r="R238">
        <v>3</v>
      </c>
      <c r="S238" t="s">
        <v>349</v>
      </c>
      <c r="T238" t="s">
        <v>152</v>
      </c>
      <c r="U238" t="s">
        <v>369</v>
      </c>
      <c r="V238" t="s">
        <v>345</v>
      </c>
    </row>
    <row r="239" spans="1:22" x14ac:dyDescent="0.25">
      <c r="A239" t="s">
        <v>599</v>
      </c>
      <c r="B239" t="s">
        <v>1075</v>
      </c>
      <c r="C239">
        <v>4020</v>
      </c>
      <c r="D239">
        <v>1738</v>
      </c>
      <c r="E239">
        <v>306</v>
      </c>
      <c r="F239">
        <v>1976</v>
      </c>
      <c r="G239">
        <v>4020</v>
      </c>
      <c r="H239">
        <v>1738</v>
      </c>
      <c r="I239">
        <v>306</v>
      </c>
      <c r="J239">
        <v>1976</v>
      </c>
      <c r="K239">
        <v>5</v>
      </c>
      <c r="L239">
        <v>2</v>
      </c>
      <c r="M239">
        <v>0</v>
      </c>
      <c r="N239">
        <v>2</v>
      </c>
      <c r="O239">
        <v>5</v>
      </c>
      <c r="P239">
        <v>2</v>
      </c>
      <c r="Q239">
        <v>0</v>
      </c>
      <c r="R239">
        <v>2</v>
      </c>
      <c r="S239" t="s">
        <v>113</v>
      </c>
      <c r="T239" t="s">
        <v>1044</v>
      </c>
      <c r="U239" t="s">
        <v>113</v>
      </c>
      <c r="V239" t="s">
        <v>571</v>
      </c>
    </row>
    <row r="240" spans="1:22" x14ac:dyDescent="0.25">
      <c r="A240" t="s">
        <v>599</v>
      </c>
      <c r="B240" t="s">
        <v>1076</v>
      </c>
      <c r="C240">
        <v>3821</v>
      </c>
      <c r="D240">
        <v>1184</v>
      </c>
      <c r="E240">
        <v>831</v>
      </c>
      <c r="F240">
        <v>1807</v>
      </c>
      <c r="G240">
        <v>3821</v>
      </c>
      <c r="H240">
        <v>1184</v>
      </c>
      <c r="I240">
        <v>831</v>
      </c>
      <c r="J240">
        <v>1807</v>
      </c>
      <c r="K240">
        <v>5</v>
      </c>
      <c r="L240">
        <v>2</v>
      </c>
      <c r="M240">
        <v>1</v>
      </c>
      <c r="N240">
        <v>2</v>
      </c>
      <c r="O240">
        <v>5</v>
      </c>
      <c r="P240">
        <v>2</v>
      </c>
      <c r="Q240">
        <v>1</v>
      </c>
      <c r="R240">
        <v>2</v>
      </c>
      <c r="S240" t="s">
        <v>290</v>
      </c>
      <c r="T240" t="s">
        <v>115</v>
      </c>
      <c r="U240" t="s">
        <v>571</v>
      </c>
      <c r="V240" t="s">
        <v>515</v>
      </c>
    </row>
    <row r="241" spans="1:22" x14ac:dyDescent="0.25">
      <c r="A241" t="s">
        <v>599</v>
      </c>
      <c r="B241" t="s">
        <v>1077</v>
      </c>
      <c r="C241">
        <v>2988</v>
      </c>
      <c r="D241">
        <v>1490</v>
      </c>
      <c r="E241">
        <v>224</v>
      </c>
      <c r="F241">
        <v>1274</v>
      </c>
      <c r="G241">
        <v>2988</v>
      </c>
      <c r="H241">
        <v>1490</v>
      </c>
      <c r="I241">
        <v>224</v>
      </c>
      <c r="J241">
        <v>1274</v>
      </c>
      <c r="K241">
        <v>3</v>
      </c>
      <c r="L241">
        <v>2</v>
      </c>
      <c r="M241">
        <v>0</v>
      </c>
      <c r="N241">
        <v>1</v>
      </c>
      <c r="O241">
        <v>3</v>
      </c>
      <c r="P241">
        <v>2</v>
      </c>
      <c r="Q241">
        <v>0</v>
      </c>
      <c r="R241">
        <v>1</v>
      </c>
      <c r="S241" t="s">
        <v>262</v>
      </c>
      <c r="T241" t="s">
        <v>92</v>
      </c>
      <c r="U241" t="s">
        <v>117</v>
      </c>
      <c r="V241" t="s">
        <v>117</v>
      </c>
    </row>
    <row r="242" spans="1:22" x14ac:dyDescent="0.25">
      <c r="A242" t="s">
        <v>599</v>
      </c>
      <c r="B242" t="s">
        <v>1078</v>
      </c>
      <c r="C242">
        <v>2589</v>
      </c>
      <c r="D242">
        <v>1021</v>
      </c>
      <c r="E242">
        <v>231</v>
      </c>
      <c r="F242">
        <v>1337</v>
      </c>
      <c r="G242">
        <v>2589</v>
      </c>
      <c r="H242">
        <v>1021</v>
      </c>
      <c r="I242">
        <v>231</v>
      </c>
      <c r="J242">
        <v>1337</v>
      </c>
      <c r="K242">
        <v>3</v>
      </c>
      <c r="L242">
        <v>1</v>
      </c>
      <c r="M242">
        <v>0</v>
      </c>
      <c r="N242">
        <v>2</v>
      </c>
      <c r="O242">
        <v>3</v>
      </c>
      <c r="P242">
        <v>1</v>
      </c>
      <c r="Q242">
        <v>0</v>
      </c>
      <c r="R242">
        <v>2</v>
      </c>
      <c r="S242" t="s">
        <v>515</v>
      </c>
      <c r="T242" t="s">
        <v>92</v>
      </c>
      <c r="U242" t="s">
        <v>571</v>
      </c>
      <c r="V242" t="s">
        <v>661</v>
      </c>
    </row>
    <row r="243" spans="1:22" x14ac:dyDescent="0.25">
      <c r="A243" t="s">
        <v>599</v>
      </c>
      <c r="B243" t="s">
        <v>1079</v>
      </c>
      <c r="C243">
        <v>715</v>
      </c>
      <c r="D243">
        <v>210</v>
      </c>
      <c r="E243">
        <v>51</v>
      </c>
      <c r="F243">
        <v>453</v>
      </c>
      <c r="G243">
        <v>715</v>
      </c>
      <c r="H243">
        <v>210</v>
      </c>
      <c r="I243">
        <v>51</v>
      </c>
      <c r="J243">
        <v>453</v>
      </c>
      <c r="K243">
        <v>1</v>
      </c>
      <c r="L243">
        <v>0</v>
      </c>
      <c r="M243">
        <v>0</v>
      </c>
      <c r="N243">
        <v>0</v>
      </c>
      <c r="O243">
        <v>1</v>
      </c>
      <c r="P243">
        <v>0</v>
      </c>
      <c r="Q243">
        <v>0</v>
      </c>
      <c r="R243">
        <v>0</v>
      </c>
      <c r="S243" t="s">
        <v>1044</v>
      </c>
      <c r="T243" t="s">
        <v>457</v>
      </c>
      <c r="U243" t="s">
        <v>453</v>
      </c>
      <c r="V243" t="s">
        <v>113</v>
      </c>
    </row>
    <row r="244" spans="1:22" x14ac:dyDescent="0.25">
      <c r="A244" t="s">
        <v>601</v>
      </c>
      <c r="B244" t="s">
        <v>13</v>
      </c>
      <c r="C244">
        <v>2468607</v>
      </c>
      <c r="D244">
        <v>398847</v>
      </c>
      <c r="E244">
        <v>109655</v>
      </c>
      <c r="F244">
        <v>1986668</v>
      </c>
      <c r="G244">
        <v>2040509</v>
      </c>
      <c r="H244">
        <v>228941</v>
      </c>
      <c r="I244">
        <v>93703</v>
      </c>
      <c r="J244">
        <v>1733743</v>
      </c>
      <c r="K244">
        <v>4494</v>
      </c>
      <c r="L244">
        <v>776</v>
      </c>
      <c r="M244">
        <v>205</v>
      </c>
      <c r="N244">
        <v>3514</v>
      </c>
      <c r="O244">
        <v>3769</v>
      </c>
      <c r="P244">
        <v>520</v>
      </c>
      <c r="Q244">
        <v>174</v>
      </c>
      <c r="R244">
        <v>3074</v>
      </c>
      <c r="S244" t="s">
        <v>49</v>
      </c>
      <c r="T244" t="s">
        <v>779</v>
      </c>
      <c r="U244" t="s">
        <v>134</v>
      </c>
      <c r="V244" t="s">
        <v>526</v>
      </c>
    </row>
    <row r="245" spans="1:22" x14ac:dyDescent="0.25">
      <c r="A245" t="s">
        <v>601</v>
      </c>
      <c r="B245" t="s">
        <v>1080</v>
      </c>
      <c r="C245">
        <v>1328273</v>
      </c>
      <c r="D245">
        <v>26471</v>
      </c>
      <c r="E245">
        <v>30992</v>
      </c>
      <c r="F245">
        <v>1272804</v>
      </c>
      <c r="G245">
        <v>1328273</v>
      </c>
      <c r="H245">
        <v>26471</v>
      </c>
      <c r="I245">
        <v>30992</v>
      </c>
      <c r="J245">
        <v>1272804</v>
      </c>
      <c r="K245">
        <v>2302</v>
      </c>
      <c r="L245">
        <v>103</v>
      </c>
      <c r="M245">
        <v>57</v>
      </c>
      <c r="N245">
        <v>2142</v>
      </c>
      <c r="O245">
        <v>2302</v>
      </c>
      <c r="P245">
        <v>103</v>
      </c>
      <c r="Q245">
        <v>57</v>
      </c>
      <c r="R245">
        <v>2142</v>
      </c>
      <c r="S245" t="s">
        <v>526</v>
      </c>
      <c r="T245" t="s">
        <v>1081</v>
      </c>
      <c r="U245" t="s">
        <v>215</v>
      </c>
      <c r="V245" t="s">
        <v>116</v>
      </c>
    </row>
    <row r="246" spans="1:22" x14ac:dyDescent="0.25">
      <c r="A246" t="s">
        <v>601</v>
      </c>
      <c r="B246" t="s">
        <v>1082</v>
      </c>
      <c r="C246">
        <v>376286</v>
      </c>
      <c r="D246">
        <v>173578</v>
      </c>
      <c r="E246">
        <v>12238</v>
      </c>
      <c r="F246">
        <v>191153</v>
      </c>
      <c r="G246">
        <v>0</v>
      </c>
      <c r="H246">
        <v>0</v>
      </c>
      <c r="I246">
        <v>0</v>
      </c>
      <c r="J246">
        <v>0</v>
      </c>
      <c r="K246">
        <v>538</v>
      </c>
      <c r="L246">
        <v>238</v>
      </c>
      <c r="M246">
        <v>20</v>
      </c>
      <c r="N246">
        <v>279</v>
      </c>
      <c r="O246">
        <v>0</v>
      </c>
      <c r="P246">
        <v>0</v>
      </c>
      <c r="Q246">
        <v>0</v>
      </c>
      <c r="R246">
        <v>0</v>
      </c>
      <c r="S246" t="s">
        <v>1083</v>
      </c>
      <c r="T246" t="s">
        <v>739</v>
      </c>
      <c r="U246" t="s">
        <v>488</v>
      </c>
      <c r="V246" t="s">
        <v>127</v>
      </c>
    </row>
    <row r="247" spans="1:22" x14ac:dyDescent="0.25">
      <c r="A247" t="s">
        <v>601</v>
      </c>
      <c r="B247" t="s">
        <v>1084</v>
      </c>
      <c r="C247">
        <v>251103</v>
      </c>
      <c r="D247">
        <v>64060</v>
      </c>
      <c r="E247">
        <v>15147</v>
      </c>
      <c r="F247">
        <v>172104</v>
      </c>
      <c r="G247">
        <v>251103</v>
      </c>
      <c r="H247">
        <v>64060</v>
      </c>
      <c r="I247">
        <v>15147</v>
      </c>
      <c r="J247">
        <v>172104</v>
      </c>
      <c r="K247">
        <v>409</v>
      </c>
      <c r="L247">
        <v>95</v>
      </c>
      <c r="M247">
        <v>28</v>
      </c>
      <c r="N247">
        <v>286</v>
      </c>
      <c r="O247">
        <v>409</v>
      </c>
      <c r="P247">
        <v>95</v>
      </c>
      <c r="Q247">
        <v>28</v>
      </c>
      <c r="R247">
        <v>286</v>
      </c>
      <c r="S247" t="s">
        <v>361</v>
      </c>
      <c r="T247" t="s">
        <v>24</v>
      </c>
      <c r="U247" t="s">
        <v>75</v>
      </c>
      <c r="V247" t="s">
        <v>246</v>
      </c>
    </row>
    <row r="248" spans="1:22" x14ac:dyDescent="0.25">
      <c r="A248" t="s">
        <v>601</v>
      </c>
      <c r="B248" t="s">
        <v>1085</v>
      </c>
      <c r="C248">
        <v>150658</v>
      </c>
      <c r="D248">
        <v>58521</v>
      </c>
      <c r="E248">
        <v>13468</v>
      </c>
      <c r="F248">
        <v>80138</v>
      </c>
      <c r="G248">
        <v>150658</v>
      </c>
      <c r="H248">
        <v>58521</v>
      </c>
      <c r="I248">
        <v>13468</v>
      </c>
      <c r="J248">
        <v>80138</v>
      </c>
      <c r="K248">
        <v>442</v>
      </c>
      <c r="L248">
        <v>161</v>
      </c>
      <c r="M248">
        <v>33</v>
      </c>
      <c r="N248">
        <v>248</v>
      </c>
      <c r="O248">
        <v>442</v>
      </c>
      <c r="P248">
        <v>161</v>
      </c>
      <c r="Q248">
        <v>33</v>
      </c>
      <c r="R248">
        <v>248</v>
      </c>
      <c r="S248" t="s">
        <v>310</v>
      </c>
      <c r="T248" t="s">
        <v>864</v>
      </c>
      <c r="U248" t="s">
        <v>188</v>
      </c>
      <c r="V248" t="s">
        <v>159</v>
      </c>
    </row>
    <row r="249" spans="1:22" x14ac:dyDescent="0.25">
      <c r="A249" t="s">
        <v>601</v>
      </c>
      <c r="B249" t="s">
        <v>1086</v>
      </c>
      <c r="C249">
        <v>93483</v>
      </c>
      <c r="D249">
        <v>15902</v>
      </c>
      <c r="E249">
        <v>8711</v>
      </c>
      <c r="F249">
        <v>68880</v>
      </c>
      <c r="G249">
        <v>93483</v>
      </c>
      <c r="H249">
        <v>15902</v>
      </c>
      <c r="I249">
        <v>8711</v>
      </c>
      <c r="J249">
        <v>68880</v>
      </c>
      <c r="K249">
        <v>142</v>
      </c>
      <c r="L249">
        <v>27</v>
      </c>
      <c r="M249">
        <v>11</v>
      </c>
      <c r="N249">
        <v>104</v>
      </c>
      <c r="O249">
        <v>142</v>
      </c>
      <c r="P249">
        <v>27</v>
      </c>
      <c r="Q249">
        <v>11</v>
      </c>
      <c r="R249">
        <v>104</v>
      </c>
      <c r="S249" t="s">
        <v>234</v>
      </c>
      <c r="T249" t="s">
        <v>138</v>
      </c>
      <c r="U249" t="s">
        <v>658</v>
      </c>
      <c r="V249" t="s">
        <v>409</v>
      </c>
    </row>
    <row r="250" spans="1:22" x14ac:dyDescent="0.25">
      <c r="A250" t="s">
        <v>601</v>
      </c>
      <c r="B250" t="s">
        <v>1087</v>
      </c>
      <c r="C250">
        <v>86722</v>
      </c>
      <c r="D250">
        <v>6406</v>
      </c>
      <c r="E250">
        <v>4352</v>
      </c>
      <c r="F250">
        <v>76027</v>
      </c>
      <c r="G250">
        <v>0</v>
      </c>
      <c r="H250">
        <v>0</v>
      </c>
      <c r="I250">
        <v>0</v>
      </c>
      <c r="J250">
        <v>0</v>
      </c>
      <c r="K250">
        <v>154</v>
      </c>
      <c r="L250">
        <v>12</v>
      </c>
      <c r="M250">
        <v>7</v>
      </c>
      <c r="N250">
        <v>135</v>
      </c>
      <c r="O250">
        <v>0</v>
      </c>
      <c r="P250">
        <v>0</v>
      </c>
      <c r="Q250">
        <v>0</v>
      </c>
      <c r="R250">
        <v>0</v>
      </c>
      <c r="S250" t="s">
        <v>51</v>
      </c>
      <c r="T250" t="s">
        <v>303</v>
      </c>
      <c r="U250" t="s">
        <v>115</v>
      </c>
      <c r="V250" t="s">
        <v>340</v>
      </c>
    </row>
    <row r="251" spans="1:22" x14ac:dyDescent="0.25">
      <c r="A251" t="s">
        <v>601</v>
      </c>
      <c r="B251" t="s">
        <v>1088</v>
      </c>
      <c r="C251">
        <v>81895</v>
      </c>
      <c r="D251">
        <v>17171</v>
      </c>
      <c r="E251">
        <v>8709</v>
      </c>
      <c r="F251">
        <v>56036</v>
      </c>
      <c r="G251">
        <v>81895</v>
      </c>
      <c r="H251">
        <v>17171</v>
      </c>
      <c r="I251">
        <v>8709</v>
      </c>
      <c r="J251">
        <v>56036</v>
      </c>
      <c r="K251">
        <v>122</v>
      </c>
      <c r="L251">
        <v>24</v>
      </c>
      <c r="M251">
        <v>12</v>
      </c>
      <c r="N251">
        <v>86</v>
      </c>
      <c r="O251">
        <v>122</v>
      </c>
      <c r="P251">
        <v>24</v>
      </c>
      <c r="Q251">
        <v>12</v>
      </c>
      <c r="R251">
        <v>86</v>
      </c>
      <c r="S251" t="s">
        <v>340</v>
      </c>
      <c r="T251" t="s">
        <v>201</v>
      </c>
      <c r="U251" t="s">
        <v>183</v>
      </c>
      <c r="V251" t="s">
        <v>53</v>
      </c>
    </row>
    <row r="252" spans="1:22" x14ac:dyDescent="0.25">
      <c r="A252" t="s">
        <v>601</v>
      </c>
      <c r="B252" t="s">
        <v>1089</v>
      </c>
      <c r="C252">
        <v>72079</v>
      </c>
      <c r="D252">
        <v>21017</v>
      </c>
      <c r="E252">
        <v>7519</v>
      </c>
      <c r="F252">
        <v>43567</v>
      </c>
      <c r="G252">
        <v>72079</v>
      </c>
      <c r="H252">
        <v>21017</v>
      </c>
      <c r="I252">
        <v>7519</v>
      </c>
      <c r="J252">
        <v>43567</v>
      </c>
      <c r="K252">
        <v>131</v>
      </c>
      <c r="L252">
        <v>38</v>
      </c>
      <c r="M252">
        <v>11</v>
      </c>
      <c r="N252">
        <v>82</v>
      </c>
      <c r="O252">
        <v>131</v>
      </c>
      <c r="P252">
        <v>38</v>
      </c>
      <c r="Q252">
        <v>11</v>
      </c>
      <c r="R252">
        <v>82</v>
      </c>
      <c r="S252" t="s">
        <v>294</v>
      </c>
      <c r="T252" t="s">
        <v>301</v>
      </c>
      <c r="U252" t="s">
        <v>53</v>
      </c>
      <c r="V252" t="s">
        <v>185</v>
      </c>
    </row>
    <row r="253" spans="1:22" x14ac:dyDescent="0.25">
      <c r="A253" t="s">
        <v>601</v>
      </c>
      <c r="B253" t="s">
        <v>1090</v>
      </c>
      <c r="C253">
        <v>43423</v>
      </c>
      <c r="D253">
        <v>8810</v>
      </c>
      <c r="E253">
        <v>3426</v>
      </c>
      <c r="F253">
        <v>31196</v>
      </c>
      <c r="G253">
        <v>43423</v>
      </c>
      <c r="H253">
        <v>8810</v>
      </c>
      <c r="I253">
        <v>3426</v>
      </c>
      <c r="J253">
        <v>31196</v>
      </c>
      <c r="K253">
        <v>71</v>
      </c>
      <c r="L253">
        <v>17</v>
      </c>
      <c r="M253">
        <v>5</v>
      </c>
      <c r="N253">
        <v>49</v>
      </c>
      <c r="O253">
        <v>71</v>
      </c>
      <c r="P253">
        <v>17</v>
      </c>
      <c r="Q253">
        <v>5</v>
      </c>
      <c r="R253">
        <v>49</v>
      </c>
      <c r="S253" t="s">
        <v>152</v>
      </c>
      <c r="T253" t="s">
        <v>294</v>
      </c>
      <c r="U253" t="s">
        <v>52</v>
      </c>
      <c r="V253" t="s">
        <v>112</v>
      </c>
    </row>
    <row r="254" spans="1:22" x14ac:dyDescent="0.25">
      <c r="A254" t="s">
        <v>601</v>
      </c>
      <c r="B254" t="s">
        <v>1091</v>
      </c>
      <c r="C254">
        <v>37348</v>
      </c>
      <c r="D254">
        <v>8889</v>
      </c>
      <c r="E254">
        <v>3158</v>
      </c>
      <c r="F254">
        <v>25303</v>
      </c>
      <c r="G254">
        <v>37348</v>
      </c>
      <c r="H254">
        <v>8889</v>
      </c>
      <c r="I254">
        <v>3158</v>
      </c>
      <c r="J254">
        <v>25303</v>
      </c>
      <c r="K254">
        <v>51</v>
      </c>
      <c r="L254">
        <v>13</v>
      </c>
      <c r="M254">
        <v>5</v>
      </c>
      <c r="N254">
        <v>33</v>
      </c>
      <c r="O254">
        <v>51</v>
      </c>
      <c r="P254">
        <v>13</v>
      </c>
      <c r="Q254">
        <v>5</v>
      </c>
      <c r="R254">
        <v>33</v>
      </c>
      <c r="S254" t="s">
        <v>605</v>
      </c>
      <c r="T254" t="s">
        <v>53</v>
      </c>
      <c r="U254" t="s">
        <v>115</v>
      </c>
      <c r="V254" t="s">
        <v>179</v>
      </c>
    </row>
    <row r="255" spans="1:22" x14ac:dyDescent="0.25">
      <c r="A255" t="s">
        <v>601</v>
      </c>
      <c r="B255" t="s">
        <v>1092</v>
      </c>
      <c r="C255">
        <v>31056</v>
      </c>
      <c r="D255">
        <v>13843</v>
      </c>
      <c r="E255">
        <v>3763</v>
      </c>
      <c r="F255">
        <v>13468</v>
      </c>
      <c r="G255">
        <v>31056</v>
      </c>
      <c r="H255">
        <v>13843</v>
      </c>
      <c r="I255">
        <v>3763</v>
      </c>
      <c r="J255">
        <v>13468</v>
      </c>
      <c r="K255">
        <v>42</v>
      </c>
      <c r="L255">
        <v>19</v>
      </c>
      <c r="M255">
        <v>5</v>
      </c>
      <c r="N255">
        <v>18</v>
      </c>
      <c r="O255">
        <v>42</v>
      </c>
      <c r="P255">
        <v>19</v>
      </c>
      <c r="Q255">
        <v>5</v>
      </c>
      <c r="R255">
        <v>18</v>
      </c>
      <c r="S255" t="s">
        <v>231</v>
      </c>
      <c r="T255" t="s">
        <v>187</v>
      </c>
      <c r="U255" t="s">
        <v>118</v>
      </c>
      <c r="V255" t="s">
        <v>291</v>
      </c>
    </row>
    <row r="256" spans="1:22" x14ac:dyDescent="0.25">
      <c r="A256" t="s">
        <v>601</v>
      </c>
      <c r="B256" t="s">
        <v>1093</v>
      </c>
      <c r="C256">
        <v>19081</v>
      </c>
      <c r="D256">
        <v>2680</v>
      </c>
      <c r="E256">
        <v>1897</v>
      </c>
      <c r="F256">
        <v>14507</v>
      </c>
      <c r="G256">
        <v>0</v>
      </c>
      <c r="H256">
        <v>0</v>
      </c>
      <c r="I256">
        <v>0</v>
      </c>
      <c r="J256">
        <v>0</v>
      </c>
      <c r="K256">
        <v>27</v>
      </c>
      <c r="L256">
        <v>4</v>
      </c>
      <c r="M256">
        <v>3</v>
      </c>
      <c r="N256">
        <v>21</v>
      </c>
      <c r="O256">
        <v>0</v>
      </c>
      <c r="P256">
        <v>0</v>
      </c>
      <c r="Q256">
        <v>0</v>
      </c>
      <c r="R256">
        <v>0</v>
      </c>
      <c r="S256" t="s">
        <v>178</v>
      </c>
      <c r="T256" t="s">
        <v>501</v>
      </c>
      <c r="U256" t="s">
        <v>87</v>
      </c>
      <c r="V256" t="s">
        <v>151</v>
      </c>
    </row>
    <row r="257" spans="1:22" x14ac:dyDescent="0.25">
      <c r="A257" t="s">
        <v>601</v>
      </c>
      <c r="B257" t="s">
        <v>1094</v>
      </c>
      <c r="C257">
        <v>12332</v>
      </c>
      <c r="D257">
        <v>3034</v>
      </c>
      <c r="E257">
        <v>1784</v>
      </c>
      <c r="F257">
        <v>7514</v>
      </c>
      <c r="G257">
        <v>12332</v>
      </c>
      <c r="H257">
        <v>3034</v>
      </c>
      <c r="I257">
        <v>1784</v>
      </c>
      <c r="J257">
        <v>7514</v>
      </c>
      <c r="K257">
        <v>17</v>
      </c>
      <c r="L257">
        <v>5</v>
      </c>
      <c r="M257">
        <v>2</v>
      </c>
      <c r="N257">
        <v>10</v>
      </c>
      <c r="O257">
        <v>17</v>
      </c>
      <c r="P257">
        <v>5</v>
      </c>
      <c r="Q257">
        <v>2</v>
      </c>
      <c r="R257">
        <v>10</v>
      </c>
      <c r="S257" t="s">
        <v>370</v>
      </c>
      <c r="T257" t="s">
        <v>148</v>
      </c>
      <c r="U257" t="s">
        <v>91</v>
      </c>
      <c r="V257" t="s">
        <v>658</v>
      </c>
    </row>
    <row r="258" spans="1:22" x14ac:dyDescent="0.25">
      <c r="A258" t="s">
        <v>601</v>
      </c>
      <c r="B258" t="s">
        <v>1095</v>
      </c>
      <c r="C258">
        <v>8925</v>
      </c>
      <c r="D258">
        <v>3320</v>
      </c>
      <c r="E258">
        <v>1665</v>
      </c>
      <c r="F258">
        <v>3940</v>
      </c>
      <c r="G258">
        <v>8925</v>
      </c>
      <c r="H258">
        <v>3320</v>
      </c>
      <c r="I258">
        <v>1665</v>
      </c>
      <c r="J258">
        <v>3940</v>
      </c>
      <c r="K258">
        <v>12</v>
      </c>
      <c r="L258">
        <v>5</v>
      </c>
      <c r="M258">
        <v>2</v>
      </c>
      <c r="N258">
        <v>5</v>
      </c>
      <c r="O258">
        <v>12</v>
      </c>
      <c r="P258">
        <v>5</v>
      </c>
      <c r="Q258">
        <v>2</v>
      </c>
      <c r="R258">
        <v>5</v>
      </c>
      <c r="S258" t="s">
        <v>110</v>
      </c>
      <c r="T258" t="s">
        <v>687</v>
      </c>
      <c r="U258" t="s">
        <v>107</v>
      </c>
      <c r="V258" t="s">
        <v>370</v>
      </c>
    </row>
    <row r="259" spans="1:22" x14ac:dyDescent="0.25">
      <c r="A259" t="s">
        <v>601</v>
      </c>
      <c r="B259" t="s">
        <v>1096</v>
      </c>
      <c r="C259">
        <v>8036</v>
      </c>
      <c r="D259">
        <v>3668</v>
      </c>
      <c r="E259">
        <v>1082</v>
      </c>
      <c r="F259">
        <v>3287</v>
      </c>
      <c r="G259">
        <v>8036</v>
      </c>
      <c r="H259">
        <v>3668</v>
      </c>
      <c r="I259">
        <v>1082</v>
      </c>
      <c r="J259">
        <v>3287</v>
      </c>
      <c r="K259">
        <v>10</v>
      </c>
      <c r="L259">
        <v>4</v>
      </c>
      <c r="M259">
        <v>1</v>
      </c>
      <c r="N259">
        <v>4</v>
      </c>
      <c r="O259">
        <v>10</v>
      </c>
      <c r="P259">
        <v>4</v>
      </c>
      <c r="Q259">
        <v>1</v>
      </c>
      <c r="R259">
        <v>4</v>
      </c>
      <c r="S259" t="s">
        <v>234</v>
      </c>
      <c r="T259" t="s">
        <v>350</v>
      </c>
      <c r="U259" t="s">
        <v>661</v>
      </c>
      <c r="V259" t="s">
        <v>502</v>
      </c>
    </row>
    <row r="260" spans="1:22" x14ac:dyDescent="0.25">
      <c r="A260" t="s">
        <v>601</v>
      </c>
      <c r="B260" t="s">
        <v>1097</v>
      </c>
      <c r="C260">
        <v>7820</v>
      </c>
      <c r="D260">
        <v>3973</v>
      </c>
      <c r="E260">
        <v>1407</v>
      </c>
      <c r="F260">
        <v>2440</v>
      </c>
      <c r="G260">
        <v>7820</v>
      </c>
      <c r="H260">
        <v>3973</v>
      </c>
      <c r="I260">
        <v>1407</v>
      </c>
      <c r="J260">
        <v>2440</v>
      </c>
      <c r="K260">
        <v>10</v>
      </c>
      <c r="L260">
        <v>5</v>
      </c>
      <c r="M260">
        <v>2</v>
      </c>
      <c r="N260">
        <v>3</v>
      </c>
      <c r="O260">
        <v>10</v>
      </c>
      <c r="P260">
        <v>5</v>
      </c>
      <c r="Q260">
        <v>2</v>
      </c>
      <c r="R260">
        <v>3</v>
      </c>
      <c r="S260" t="s">
        <v>51</v>
      </c>
      <c r="T260" t="s">
        <v>220</v>
      </c>
      <c r="U260" t="s">
        <v>345</v>
      </c>
      <c r="V260" t="s">
        <v>409</v>
      </c>
    </row>
    <row r="261" spans="1:22" x14ac:dyDescent="0.25">
      <c r="A261" t="s">
        <v>601</v>
      </c>
      <c r="B261" t="s">
        <v>1098</v>
      </c>
      <c r="C261">
        <v>5978</v>
      </c>
      <c r="D261">
        <v>2287</v>
      </c>
      <c r="E261">
        <v>1066</v>
      </c>
      <c r="F261">
        <v>2625</v>
      </c>
      <c r="G261">
        <v>5978</v>
      </c>
      <c r="H261">
        <v>2287</v>
      </c>
      <c r="I261">
        <v>1066</v>
      </c>
      <c r="J261">
        <v>2625</v>
      </c>
      <c r="K261">
        <v>10</v>
      </c>
      <c r="L261">
        <v>5</v>
      </c>
      <c r="M261">
        <v>1</v>
      </c>
      <c r="N261">
        <v>3</v>
      </c>
      <c r="O261">
        <v>10</v>
      </c>
      <c r="P261">
        <v>5</v>
      </c>
      <c r="Q261">
        <v>1</v>
      </c>
      <c r="R261">
        <v>3</v>
      </c>
      <c r="S261" t="s">
        <v>152</v>
      </c>
      <c r="T261" t="s">
        <v>49</v>
      </c>
      <c r="U261" t="s">
        <v>282</v>
      </c>
      <c r="V261" t="s">
        <v>87</v>
      </c>
    </row>
    <row r="262" spans="1:22" x14ac:dyDescent="0.25">
      <c r="A262" t="s">
        <v>601</v>
      </c>
      <c r="B262" t="s">
        <v>1099</v>
      </c>
      <c r="C262">
        <v>4244</v>
      </c>
      <c r="D262">
        <v>1142</v>
      </c>
      <c r="E262">
        <v>86</v>
      </c>
      <c r="F262">
        <v>3016</v>
      </c>
      <c r="G262">
        <v>0</v>
      </c>
      <c r="H262">
        <v>0</v>
      </c>
      <c r="I262">
        <v>0</v>
      </c>
      <c r="J262">
        <v>0</v>
      </c>
      <c r="K262">
        <v>7</v>
      </c>
      <c r="L262">
        <v>2</v>
      </c>
      <c r="M262">
        <v>0</v>
      </c>
      <c r="N262">
        <v>5</v>
      </c>
      <c r="O262">
        <v>0</v>
      </c>
      <c r="P262">
        <v>0</v>
      </c>
      <c r="Q262">
        <v>0</v>
      </c>
      <c r="R262">
        <v>0</v>
      </c>
      <c r="S262" t="s">
        <v>185</v>
      </c>
      <c r="T262" t="s">
        <v>1100</v>
      </c>
      <c r="U262" t="s">
        <v>92</v>
      </c>
      <c r="V262" t="s">
        <v>90</v>
      </c>
    </row>
    <row r="263" spans="1:22" x14ac:dyDescent="0.25">
      <c r="A263" t="s">
        <v>499</v>
      </c>
      <c r="B263" t="s">
        <v>13</v>
      </c>
      <c r="C263">
        <v>669</v>
      </c>
      <c r="D263">
        <v>104</v>
      </c>
      <c r="E263">
        <v>15</v>
      </c>
      <c r="F263">
        <v>550</v>
      </c>
      <c r="G263">
        <v>669</v>
      </c>
      <c r="H263">
        <v>104</v>
      </c>
      <c r="I263">
        <v>15</v>
      </c>
      <c r="J263">
        <v>550</v>
      </c>
      <c r="K263">
        <v>1</v>
      </c>
      <c r="L263">
        <v>0</v>
      </c>
      <c r="M263">
        <v>0</v>
      </c>
      <c r="N263">
        <v>1</v>
      </c>
      <c r="O263">
        <v>1</v>
      </c>
      <c r="P263">
        <v>0</v>
      </c>
      <c r="Q263">
        <v>0</v>
      </c>
      <c r="R263">
        <v>1</v>
      </c>
      <c r="S263" t="s">
        <v>350</v>
      </c>
      <c r="T263" t="s">
        <v>248</v>
      </c>
      <c r="U263" t="s">
        <v>589</v>
      </c>
      <c r="V263" t="s">
        <v>359</v>
      </c>
    </row>
    <row r="264" spans="1:22" x14ac:dyDescent="0.25">
      <c r="A264" t="s">
        <v>716</v>
      </c>
      <c r="B264" t="s">
        <v>13</v>
      </c>
      <c r="C264">
        <v>488072</v>
      </c>
      <c r="D264">
        <v>82052</v>
      </c>
      <c r="E264">
        <v>23934</v>
      </c>
      <c r="F264">
        <v>384453</v>
      </c>
      <c r="G264">
        <v>482917</v>
      </c>
      <c r="H264">
        <v>80842</v>
      </c>
      <c r="I264">
        <v>23471</v>
      </c>
      <c r="J264">
        <v>380871</v>
      </c>
      <c r="K264">
        <v>844</v>
      </c>
      <c r="L264">
        <v>173</v>
      </c>
      <c r="M264">
        <v>39</v>
      </c>
      <c r="N264">
        <v>632</v>
      </c>
      <c r="O264">
        <v>836</v>
      </c>
      <c r="P264">
        <v>171</v>
      </c>
      <c r="Q264">
        <v>38</v>
      </c>
      <c r="R264">
        <v>627</v>
      </c>
      <c r="S264" t="s">
        <v>75</v>
      </c>
      <c r="T264" t="s">
        <v>199</v>
      </c>
      <c r="U264" t="s">
        <v>18</v>
      </c>
      <c r="V264" t="s">
        <v>160</v>
      </c>
    </row>
    <row r="265" spans="1:22" x14ac:dyDescent="0.25">
      <c r="A265" t="s">
        <v>716</v>
      </c>
      <c r="B265" t="s">
        <v>1101</v>
      </c>
      <c r="C265">
        <v>453487</v>
      </c>
      <c r="D265">
        <v>67977</v>
      </c>
      <c r="E265">
        <v>20573</v>
      </c>
      <c r="F265">
        <v>366214</v>
      </c>
      <c r="G265">
        <v>453487</v>
      </c>
      <c r="H265">
        <v>67977</v>
      </c>
      <c r="I265">
        <v>20573</v>
      </c>
      <c r="J265">
        <v>366214</v>
      </c>
      <c r="K265">
        <v>720</v>
      </c>
      <c r="L265">
        <v>123</v>
      </c>
      <c r="M265">
        <v>31</v>
      </c>
      <c r="N265">
        <v>565</v>
      </c>
      <c r="O265">
        <v>720</v>
      </c>
      <c r="P265">
        <v>123</v>
      </c>
      <c r="Q265">
        <v>31</v>
      </c>
      <c r="R265">
        <v>565</v>
      </c>
      <c r="S265" t="s">
        <v>75</v>
      </c>
      <c r="T265" t="s">
        <v>159</v>
      </c>
      <c r="U265" t="s">
        <v>222</v>
      </c>
      <c r="V265" t="s">
        <v>36</v>
      </c>
    </row>
    <row r="266" spans="1:22" x14ac:dyDescent="0.25">
      <c r="A266" t="s">
        <v>716</v>
      </c>
      <c r="B266" t="s">
        <v>1102</v>
      </c>
      <c r="C266">
        <v>34329</v>
      </c>
      <c r="D266">
        <v>15453</v>
      </c>
      <c r="E266">
        <v>3199</v>
      </c>
      <c r="F266">
        <v>16331</v>
      </c>
      <c r="G266">
        <v>34329</v>
      </c>
      <c r="H266">
        <v>15453</v>
      </c>
      <c r="I266">
        <v>3199</v>
      </c>
      <c r="J266">
        <v>16331</v>
      </c>
      <c r="K266">
        <v>117</v>
      </c>
      <c r="L266">
        <v>48</v>
      </c>
      <c r="M266">
        <v>7</v>
      </c>
      <c r="N266">
        <v>62</v>
      </c>
      <c r="O266">
        <v>117</v>
      </c>
      <c r="P266">
        <v>48</v>
      </c>
      <c r="Q266">
        <v>7</v>
      </c>
      <c r="R266">
        <v>62</v>
      </c>
      <c r="S266" t="s">
        <v>505</v>
      </c>
      <c r="T266" t="s">
        <v>561</v>
      </c>
      <c r="U266" t="s">
        <v>399</v>
      </c>
      <c r="V266" t="s">
        <v>200</v>
      </c>
    </row>
    <row r="267" spans="1:22" x14ac:dyDescent="0.25">
      <c r="A267" t="s">
        <v>716</v>
      </c>
      <c r="B267" t="s">
        <v>1103</v>
      </c>
      <c r="C267">
        <v>6238</v>
      </c>
      <c r="D267">
        <v>1645</v>
      </c>
      <c r="E267">
        <v>525</v>
      </c>
      <c r="F267">
        <v>4069</v>
      </c>
      <c r="G267">
        <v>0</v>
      </c>
      <c r="H267">
        <v>0</v>
      </c>
      <c r="I267">
        <v>0</v>
      </c>
      <c r="J267">
        <v>0</v>
      </c>
      <c r="K267">
        <v>8</v>
      </c>
      <c r="L267">
        <v>2</v>
      </c>
      <c r="M267">
        <v>1</v>
      </c>
      <c r="N267">
        <v>5</v>
      </c>
      <c r="O267">
        <v>0</v>
      </c>
      <c r="P267">
        <v>0</v>
      </c>
      <c r="Q267">
        <v>0</v>
      </c>
      <c r="R267">
        <v>0</v>
      </c>
      <c r="S267" t="s">
        <v>230</v>
      </c>
      <c r="T267" t="s">
        <v>147</v>
      </c>
      <c r="U267" t="s">
        <v>110</v>
      </c>
      <c r="V267" t="s">
        <v>208</v>
      </c>
    </row>
    <row r="268" spans="1:22" x14ac:dyDescent="0.25">
      <c r="A268" t="s">
        <v>293</v>
      </c>
      <c r="B268" t="s">
        <v>13</v>
      </c>
      <c r="C268">
        <v>28646</v>
      </c>
      <c r="D268">
        <v>4045</v>
      </c>
      <c r="E268">
        <v>1917</v>
      </c>
      <c r="F268">
        <v>22762</v>
      </c>
      <c r="G268">
        <v>28646</v>
      </c>
      <c r="H268">
        <v>4045</v>
      </c>
      <c r="I268">
        <v>1917</v>
      </c>
      <c r="J268">
        <v>22762</v>
      </c>
      <c r="K268">
        <v>49</v>
      </c>
      <c r="L268">
        <v>9</v>
      </c>
      <c r="M268">
        <v>3</v>
      </c>
      <c r="N268">
        <v>38</v>
      </c>
      <c r="O268">
        <v>49</v>
      </c>
      <c r="P268">
        <v>9</v>
      </c>
      <c r="Q268">
        <v>3</v>
      </c>
      <c r="R268">
        <v>38</v>
      </c>
      <c r="S268" t="s">
        <v>294</v>
      </c>
      <c r="T268" t="s">
        <v>200</v>
      </c>
      <c r="U268" t="s">
        <v>295</v>
      </c>
      <c r="V268" t="s">
        <v>116</v>
      </c>
    </row>
    <row r="269" spans="1:22" x14ac:dyDescent="0.25">
      <c r="A269" t="s">
        <v>293</v>
      </c>
      <c r="B269" t="s">
        <v>1104</v>
      </c>
      <c r="C269">
        <v>14165</v>
      </c>
      <c r="D269">
        <v>1489</v>
      </c>
      <c r="E269">
        <v>770</v>
      </c>
      <c r="F269">
        <v>11936</v>
      </c>
      <c r="G269">
        <v>14165</v>
      </c>
      <c r="H269">
        <v>1489</v>
      </c>
      <c r="I269">
        <v>770</v>
      </c>
      <c r="J269">
        <v>11936</v>
      </c>
      <c r="K269">
        <v>25</v>
      </c>
      <c r="L269">
        <v>3</v>
      </c>
      <c r="M269">
        <v>1</v>
      </c>
      <c r="N269">
        <v>20</v>
      </c>
      <c r="O269">
        <v>25</v>
      </c>
      <c r="P269">
        <v>3</v>
      </c>
      <c r="Q269">
        <v>1</v>
      </c>
      <c r="R269">
        <v>20</v>
      </c>
      <c r="S269" t="s">
        <v>135</v>
      </c>
      <c r="T269" t="s">
        <v>166</v>
      </c>
      <c r="U269" t="s">
        <v>502</v>
      </c>
      <c r="V269" t="s">
        <v>147</v>
      </c>
    </row>
    <row r="270" spans="1:22" x14ac:dyDescent="0.25">
      <c r="A270" t="s">
        <v>293</v>
      </c>
      <c r="B270" t="s">
        <v>1105</v>
      </c>
      <c r="C270">
        <v>8782</v>
      </c>
      <c r="D270">
        <v>1720</v>
      </c>
      <c r="E270">
        <v>697</v>
      </c>
      <c r="F270">
        <v>6372</v>
      </c>
      <c r="G270">
        <v>8782</v>
      </c>
      <c r="H270">
        <v>1720</v>
      </c>
      <c r="I270">
        <v>697</v>
      </c>
      <c r="J270">
        <v>6372</v>
      </c>
      <c r="K270">
        <v>15</v>
      </c>
      <c r="L270">
        <v>4</v>
      </c>
      <c r="M270">
        <v>1</v>
      </c>
      <c r="N270">
        <v>10</v>
      </c>
      <c r="O270">
        <v>15</v>
      </c>
      <c r="P270">
        <v>4</v>
      </c>
      <c r="Q270">
        <v>1</v>
      </c>
      <c r="R270">
        <v>10</v>
      </c>
      <c r="S270" t="s">
        <v>19</v>
      </c>
      <c r="T270" t="s">
        <v>160</v>
      </c>
      <c r="U270" t="s">
        <v>178</v>
      </c>
      <c r="V270" t="s">
        <v>24</v>
      </c>
    </row>
    <row r="271" spans="1:22" x14ac:dyDescent="0.25">
      <c r="A271" t="s">
        <v>293</v>
      </c>
      <c r="B271" t="s">
        <v>1106</v>
      </c>
      <c r="C271">
        <v>4243</v>
      </c>
      <c r="D271">
        <v>781</v>
      </c>
      <c r="E271">
        <v>441</v>
      </c>
      <c r="F271">
        <v>3039</v>
      </c>
      <c r="G271">
        <v>4243</v>
      </c>
      <c r="H271">
        <v>781</v>
      </c>
      <c r="I271">
        <v>441</v>
      </c>
      <c r="J271">
        <v>3039</v>
      </c>
      <c r="K271">
        <v>7</v>
      </c>
      <c r="L271">
        <v>1</v>
      </c>
      <c r="M271">
        <v>0</v>
      </c>
      <c r="N271">
        <v>5</v>
      </c>
      <c r="O271">
        <v>7</v>
      </c>
      <c r="P271">
        <v>1</v>
      </c>
      <c r="Q271">
        <v>0</v>
      </c>
      <c r="R271">
        <v>5</v>
      </c>
      <c r="S271" t="s">
        <v>322</v>
      </c>
      <c r="T271" t="s">
        <v>253</v>
      </c>
      <c r="U271" t="s">
        <v>369</v>
      </c>
      <c r="V271" t="s">
        <v>19</v>
      </c>
    </row>
    <row r="272" spans="1:22" x14ac:dyDescent="0.25">
      <c r="A272" t="s">
        <v>293</v>
      </c>
      <c r="B272" t="s">
        <v>1107</v>
      </c>
      <c r="C272">
        <v>2105</v>
      </c>
      <c r="D272">
        <v>479</v>
      </c>
      <c r="E272">
        <v>126</v>
      </c>
      <c r="F272">
        <v>1501</v>
      </c>
      <c r="G272">
        <v>2105</v>
      </c>
      <c r="H272">
        <v>479</v>
      </c>
      <c r="I272">
        <v>126</v>
      </c>
      <c r="J272">
        <v>1501</v>
      </c>
      <c r="K272">
        <v>3</v>
      </c>
      <c r="L272">
        <v>1</v>
      </c>
      <c r="M272">
        <v>0</v>
      </c>
      <c r="N272">
        <v>2</v>
      </c>
      <c r="O272">
        <v>3</v>
      </c>
      <c r="P272">
        <v>1</v>
      </c>
      <c r="Q272">
        <v>0</v>
      </c>
      <c r="R272">
        <v>2</v>
      </c>
      <c r="S272" t="s">
        <v>282</v>
      </c>
      <c r="T272" t="s">
        <v>234</v>
      </c>
      <c r="U272" t="s">
        <v>515</v>
      </c>
      <c r="V272" t="s">
        <v>501</v>
      </c>
    </row>
    <row r="273" spans="1:22" x14ac:dyDescent="0.25">
      <c r="A273" t="s">
        <v>717</v>
      </c>
      <c r="B273" t="s">
        <v>13</v>
      </c>
      <c r="C273">
        <v>1418447</v>
      </c>
      <c r="D273">
        <v>327363</v>
      </c>
      <c r="E273">
        <v>66637</v>
      </c>
      <c r="F273">
        <v>1047680</v>
      </c>
      <c r="G273">
        <v>1418447</v>
      </c>
      <c r="H273">
        <v>327363</v>
      </c>
      <c r="I273">
        <v>66637</v>
      </c>
      <c r="J273">
        <v>1047680</v>
      </c>
      <c r="K273">
        <v>2988</v>
      </c>
      <c r="L273">
        <v>942</v>
      </c>
      <c r="M273">
        <v>139</v>
      </c>
      <c r="N273">
        <v>1906</v>
      </c>
      <c r="O273">
        <v>2988</v>
      </c>
      <c r="P273">
        <v>942</v>
      </c>
      <c r="Q273">
        <v>139</v>
      </c>
      <c r="R273">
        <v>1906</v>
      </c>
      <c r="S273" t="s">
        <v>574</v>
      </c>
      <c r="T273" t="s">
        <v>853</v>
      </c>
      <c r="U273" t="s">
        <v>72</v>
      </c>
      <c r="V273" t="s">
        <v>325</v>
      </c>
    </row>
    <row r="274" spans="1:22" x14ac:dyDescent="0.25">
      <c r="A274" t="s">
        <v>717</v>
      </c>
      <c r="B274" t="s">
        <v>1108</v>
      </c>
      <c r="C274">
        <v>593869</v>
      </c>
      <c r="D274">
        <v>55752</v>
      </c>
      <c r="E274">
        <v>22912</v>
      </c>
      <c r="F274">
        <v>516185</v>
      </c>
      <c r="G274">
        <v>593869</v>
      </c>
      <c r="H274">
        <v>55752</v>
      </c>
      <c r="I274">
        <v>22912</v>
      </c>
      <c r="J274">
        <v>516185</v>
      </c>
      <c r="K274">
        <v>1013</v>
      </c>
      <c r="L274">
        <v>163</v>
      </c>
      <c r="M274">
        <v>46</v>
      </c>
      <c r="N274">
        <v>804</v>
      </c>
      <c r="O274">
        <v>1013</v>
      </c>
      <c r="P274">
        <v>163</v>
      </c>
      <c r="Q274">
        <v>46</v>
      </c>
      <c r="R274">
        <v>804</v>
      </c>
      <c r="S274" t="s">
        <v>45</v>
      </c>
      <c r="T274" t="s">
        <v>654</v>
      </c>
      <c r="U274" t="s">
        <v>622</v>
      </c>
      <c r="V274" t="s">
        <v>133</v>
      </c>
    </row>
    <row r="275" spans="1:22" x14ac:dyDescent="0.25">
      <c r="A275" t="s">
        <v>717</v>
      </c>
      <c r="B275" t="s">
        <v>1109</v>
      </c>
      <c r="C275">
        <v>360150</v>
      </c>
      <c r="D275">
        <v>95258</v>
      </c>
      <c r="E275">
        <v>13564</v>
      </c>
      <c r="F275">
        <v>252504</v>
      </c>
      <c r="G275">
        <v>360150</v>
      </c>
      <c r="H275">
        <v>95258</v>
      </c>
      <c r="I275">
        <v>13564</v>
      </c>
      <c r="J275">
        <v>252504</v>
      </c>
      <c r="K275">
        <v>561</v>
      </c>
      <c r="L275">
        <v>149</v>
      </c>
      <c r="M275">
        <v>24</v>
      </c>
      <c r="N275">
        <v>389</v>
      </c>
      <c r="O275">
        <v>561</v>
      </c>
      <c r="P275">
        <v>149</v>
      </c>
      <c r="Q275">
        <v>24</v>
      </c>
      <c r="R275">
        <v>389</v>
      </c>
      <c r="S275" t="s">
        <v>215</v>
      </c>
      <c r="T275" t="s">
        <v>222</v>
      </c>
      <c r="U275" t="s">
        <v>250</v>
      </c>
      <c r="V275" t="s">
        <v>394</v>
      </c>
    </row>
    <row r="276" spans="1:22" x14ac:dyDescent="0.25">
      <c r="A276" t="s">
        <v>717</v>
      </c>
      <c r="B276" t="s">
        <v>1110</v>
      </c>
      <c r="C276">
        <v>176421</v>
      </c>
      <c r="D276">
        <v>98678</v>
      </c>
      <c r="E276">
        <v>10494</v>
      </c>
      <c r="F276">
        <v>74089</v>
      </c>
      <c r="G276">
        <v>176421</v>
      </c>
      <c r="H276">
        <v>98678</v>
      </c>
      <c r="I276">
        <v>10494</v>
      </c>
      <c r="J276">
        <v>74089</v>
      </c>
      <c r="K276">
        <v>516</v>
      </c>
      <c r="L276">
        <v>290</v>
      </c>
      <c r="M276">
        <v>23</v>
      </c>
      <c r="N276">
        <v>202</v>
      </c>
      <c r="O276">
        <v>516</v>
      </c>
      <c r="P276">
        <v>290</v>
      </c>
      <c r="Q276">
        <v>23</v>
      </c>
      <c r="R276">
        <v>202</v>
      </c>
      <c r="S276" t="s">
        <v>1054</v>
      </c>
      <c r="T276" t="s">
        <v>1111</v>
      </c>
      <c r="U276" t="s">
        <v>37</v>
      </c>
      <c r="V276" t="s">
        <v>141</v>
      </c>
    </row>
    <row r="277" spans="1:22" x14ac:dyDescent="0.25">
      <c r="A277" t="s">
        <v>717</v>
      </c>
      <c r="B277" t="s">
        <v>1112</v>
      </c>
      <c r="C277">
        <v>102993</v>
      </c>
      <c r="D277">
        <v>54647</v>
      </c>
      <c r="E277">
        <v>4232</v>
      </c>
      <c r="F277">
        <v>44251</v>
      </c>
      <c r="G277">
        <v>102993</v>
      </c>
      <c r="H277">
        <v>54647</v>
      </c>
      <c r="I277">
        <v>4232</v>
      </c>
      <c r="J277">
        <v>44251</v>
      </c>
      <c r="K277">
        <v>183</v>
      </c>
      <c r="L277">
        <v>101</v>
      </c>
      <c r="M277">
        <v>8</v>
      </c>
      <c r="N277">
        <v>75</v>
      </c>
      <c r="O277">
        <v>183</v>
      </c>
      <c r="P277">
        <v>101</v>
      </c>
      <c r="Q277">
        <v>8</v>
      </c>
      <c r="R277">
        <v>75</v>
      </c>
      <c r="S277" t="s">
        <v>18</v>
      </c>
      <c r="T277" t="s">
        <v>75</v>
      </c>
      <c r="U277" t="s">
        <v>294</v>
      </c>
      <c r="V277" t="s">
        <v>144</v>
      </c>
    </row>
    <row r="278" spans="1:22" x14ac:dyDescent="0.25">
      <c r="A278" t="s">
        <v>717</v>
      </c>
      <c r="B278" t="s">
        <v>1113</v>
      </c>
      <c r="C278">
        <v>86546</v>
      </c>
      <c r="D278">
        <v>35998</v>
      </c>
      <c r="E278">
        <v>4314</v>
      </c>
      <c r="F278">
        <v>46431</v>
      </c>
      <c r="G278">
        <v>86546</v>
      </c>
      <c r="H278">
        <v>35998</v>
      </c>
      <c r="I278">
        <v>4314</v>
      </c>
      <c r="J278">
        <v>46431</v>
      </c>
      <c r="K278">
        <v>313</v>
      </c>
      <c r="L278">
        <v>151</v>
      </c>
      <c r="M278">
        <v>13</v>
      </c>
      <c r="N278">
        <v>149</v>
      </c>
      <c r="O278">
        <v>313</v>
      </c>
      <c r="P278">
        <v>151</v>
      </c>
      <c r="Q278">
        <v>13</v>
      </c>
      <c r="R278">
        <v>149</v>
      </c>
      <c r="S278" t="s">
        <v>61</v>
      </c>
      <c r="T278" t="s">
        <v>669</v>
      </c>
      <c r="U278" t="s">
        <v>250</v>
      </c>
      <c r="V278" t="s">
        <v>76</v>
      </c>
    </row>
    <row r="279" spans="1:22" x14ac:dyDescent="0.25">
      <c r="A279" t="s">
        <v>717</v>
      </c>
      <c r="B279" t="s">
        <v>1114</v>
      </c>
      <c r="C279">
        <v>49531</v>
      </c>
      <c r="D279">
        <v>8259</v>
      </c>
      <c r="E279">
        <v>4271</v>
      </c>
      <c r="F279">
        <v>37016</v>
      </c>
      <c r="G279">
        <v>49531</v>
      </c>
      <c r="H279">
        <v>8259</v>
      </c>
      <c r="I279">
        <v>4271</v>
      </c>
      <c r="J279">
        <v>37016</v>
      </c>
      <c r="K279">
        <v>72</v>
      </c>
      <c r="L279">
        <v>13</v>
      </c>
      <c r="M279">
        <v>5</v>
      </c>
      <c r="N279">
        <v>54</v>
      </c>
      <c r="O279">
        <v>72</v>
      </c>
      <c r="P279">
        <v>13</v>
      </c>
      <c r="Q279">
        <v>5</v>
      </c>
      <c r="R279">
        <v>54</v>
      </c>
      <c r="S279" t="s">
        <v>54</v>
      </c>
      <c r="T279" t="s">
        <v>133</v>
      </c>
      <c r="U279" t="s">
        <v>342</v>
      </c>
      <c r="V279" t="s">
        <v>231</v>
      </c>
    </row>
    <row r="280" spans="1:22" x14ac:dyDescent="0.25">
      <c r="A280" t="s">
        <v>717</v>
      </c>
      <c r="B280" t="s">
        <v>1115</v>
      </c>
      <c r="C280">
        <v>33273</v>
      </c>
      <c r="D280">
        <v>4468</v>
      </c>
      <c r="E280">
        <v>2058</v>
      </c>
      <c r="F280">
        <v>26747</v>
      </c>
      <c r="G280">
        <v>33273</v>
      </c>
      <c r="H280">
        <v>4468</v>
      </c>
      <c r="I280">
        <v>2058</v>
      </c>
      <c r="J280">
        <v>26747</v>
      </c>
      <c r="K280">
        <v>50</v>
      </c>
      <c r="L280">
        <v>7</v>
      </c>
      <c r="M280">
        <v>3</v>
      </c>
      <c r="N280">
        <v>40</v>
      </c>
      <c r="O280">
        <v>50</v>
      </c>
      <c r="P280">
        <v>7</v>
      </c>
      <c r="Q280">
        <v>3</v>
      </c>
      <c r="R280">
        <v>40</v>
      </c>
      <c r="S280" t="s">
        <v>182</v>
      </c>
      <c r="T280" t="s">
        <v>361</v>
      </c>
      <c r="U280" t="s">
        <v>340</v>
      </c>
      <c r="V280" t="s">
        <v>133</v>
      </c>
    </row>
    <row r="281" spans="1:22" x14ac:dyDescent="0.25">
      <c r="A281" t="s">
        <v>717</v>
      </c>
      <c r="B281" t="s">
        <v>1116</v>
      </c>
      <c r="C281">
        <v>31319</v>
      </c>
      <c r="D281">
        <v>3513</v>
      </c>
      <c r="E281">
        <v>2024</v>
      </c>
      <c r="F281">
        <v>25799</v>
      </c>
      <c r="G281">
        <v>31319</v>
      </c>
      <c r="H281">
        <v>3513</v>
      </c>
      <c r="I281">
        <v>2024</v>
      </c>
      <c r="J281">
        <v>25799</v>
      </c>
      <c r="K281">
        <v>44</v>
      </c>
      <c r="L281">
        <v>5</v>
      </c>
      <c r="M281">
        <v>3</v>
      </c>
      <c r="N281">
        <v>37</v>
      </c>
      <c r="O281">
        <v>44</v>
      </c>
      <c r="P281">
        <v>5</v>
      </c>
      <c r="Q281">
        <v>3</v>
      </c>
      <c r="R281">
        <v>37</v>
      </c>
      <c r="S281" t="s">
        <v>399</v>
      </c>
      <c r="T281" t="s">
        <v>229</v>
      </c>
      <c r="U281" t="s">
        <v>409</v>
      </c>
      <c r="V281" t="s">
        <v>218</v>
      </c>
    </row>
    <row r="282" spans="1:22" x14ac:dyDescent="0.25">
      <c r="A282" t="s">
        <v>717</v>
      </c>
      <c r="B282" t="s">
        <v>1117</v>
      </c>
      <c r="C282">
        <v>25878</v>
      </c>
      <c r="D282">
        <v>5447</v>
      </c>
      <c r="E282">
        <v>2421</v>
      </c>
      <c r="F282">
        <v>18014</v>
      </c>
      <c r="G282">
        <v>25878</v>
      </c>
      <c r="H282">
        <v>5447</v>
      </c>
      <c r="I282">
        <v>2421</v>
      </c>
      <c r="J282">
        <v>18014</v>
      </c>
      <c r="K282">
        <v>40</v>
      </c>
      <c r="L282">
        <v>8</v>
      </c>
      <c r="M282">
        <v>3</v>
      </c>
      <c r="N282">
        <v>29</v>
      </c>
      <c r="O282">
        <v>40</v>
      </c>
      <c r="P282">
        <v>8</v>
      </c>
      <c r="Q282">
        <v>3</v>
      </c>
      <c r="R282">
        <v>29</v>
      </c>
      <c r="S282" t="s">
        <v>399</v>
      </c>
      <c r="T282" t="s">
        <v>246</v>
      </c>
      <c r="U282" t="s">
        <v>282</v>
      </c>
      <c r="V282" t="s">
        <v>231</v>
      </c>
    </row>
    <row r="283" spans="1:22" x14ac:dyDescent="0.25">
      <c r="A283" t="s">
        <v>717</v>
      </c>
      <c r="B283" t="s">
        <v>1118</v>
      </c>
      <c r="C283">
        <v>21047</v>
      </c>
      <c r="D283">
        <v>5957</v>
      </c>
      <c r="E283">
        <v>1998</v>
      </c>
      <c r="F283">
        <v>13096</v>
      </c>
      <c r="G283">
        <v>21047</v>
      </c>
      <c r="H283">
        <v>5957</v>
      </c>
      <c r="I283">
        <v>1998</v>
      </c>
      <c r="J283">
        <v>13096</v>
      </c>
      <c r="K283">
        <v>32</v>
      </c>
      <c r="L283">
        <v>10</v>
      </c>
      <c r="M283">
        <v>2</v>
      </c>
      <c r="N283">
        <v>20</v>
      </c>
      <c r="O283">
        <v>32</v>
      </c>
      <c r="P283">
        <v>10</v>
      </c>
      <c r="Q283">
        <v>2</v>
      </c>
      <c r="R283">
        <v>20</v>
      </c>
      <c r="S283" t="s">
        <v>185</v>
      </c>
      <c r="T283" t="s">
        <v>246</v>
      </c>
      <c r="U283" t="s">
        <v>345</v>
      </c>
      <c r="V283" t="s">
        <v>366</v>
      </c>
    </row>
    <row r="284" spans="1:22" x14ac:dyDescent="0.25">
      <c r="A284" t="s">
        <v>717</v>
      </c>
      <c r="B284" t="s">
        <v>1119</v>
      </c>
      <c r="C284">
        <v>20109</v>
      </c>
      <c r="D284">
        <v>9109</v>
      </c>
      <c r="E284">
        <v>1852</v>
      </c>
      <c r="F284">
        <v>9309</v>
      </c>
      <c r="G284">
        <v>20109</v>
      </c>
      <c r="H284">
        <v>9109</v>
      </c>
      <c r="I284">
        <v>1852</v>
      </c>
      <c r="J284">
        <v>9309</v>
      </c>
      <c r="K284">
        <v>75</v>
      </c>
      <c r="L284">
        <v>24</v>
      </c>
      <c r="M284">
        <v>4</v>
      </c>
      <c r="N284">
        <v>48</v>
      </c>
      <c r="O284">
        <v>75</v>
      </c>
      <c r="P284">
        <v>24</v>
      </c>
      <c r="Q284">
        <v>4</v>
      </c>
      <c r="R284">
        <v>48</v>
      </c>
      <c r="S284" t="s">
        <v>1120</v>
      </c>
      <c r="T284" t="s">
        <v>1121</v>
      </c>
      <c r="U284" t="s">
        <v>85</v>
      </c>
      <c r="V284" t="s">
        <v>1122</v>
      </c>
    </row>
    <row r="285" spans="1:22" x14ac:dyDescent="0.25">
      <c r="A285" t="s">
        <v>717</v>
      </c>
      <c r="B285" t="s">
        <v>1123</v>
      </c>
      <c r="C285">
        <v>18384</v>
      </c>
      <c r="D285">
        <v>5055</v>
      </c>
      <c r="E285">
        <v>1334</v>
      </c>
      <c r="F285">
        <v>11995</v>
      </c>
      <c r="G285">
        <v>18384</v>
      </c>
      <c r="H285">
        <v>5055</v>
      </c>
      <c r="I285">
        <v>1334</v>
      </c>
      <c r="J285">
        <v>11995</v>
      </c>
      <c r="K285">
        <v>35</v>
      </c>
      <c r="L285">
        <v>11</v>
      </c>
      <c r="M285">
        <v>2</v>
      </c>
      <c r="N285">
        <v>22</v>
      </c>
      <c r="O285">
        <v>35</v>
      </c>
      <c r="P285">
        <v>11</v>
      </c>
      <c r="Q285">
        <v>2</v>
      </c>
      <c r="R285">
        <v>22</v>
      </c>
      <c r="S285" t="s">
        <v>250</v>
      </c>
      <c r="T285" t="s">
        <v>505</v>
      </c>
      <c r="U285" t="s">
        <v>179</v>
      </c>
      <c r="V285" t="s">
        <v>322</v>
      </c>
    </row>
    <row r="286" spans="1:22" x14ac:dyDescent="0.25">
      <c r="A286" t="s">
        <v>717</v>
      </c>
      <c r="B286" t="s">
        <v>1124</v>
      </c>
      <c r="C286">
        <v>14527</v>
      </c>
      <c r="D286">
        <v>1990</v>
      </c>
      <c r="E286">
        <v>1030</v>
      </c>
      <c r="F286">
        <v>11509</v>
      </c>
      <c r="G286">
        <v>14527</v>
      </c>
      <c r="H286">
        <v>1990</v>
      </c>
      <c r="I286">
        <v>1030</v>
      </c>
      <c r="J286">
        <v>11509</v>
      </c>
      <c r="K286">
        <v>22</v>
      </c>
      <c r="L286">
        <v>3</v>
      </c>
      <c r="M286">
        <v>1</v>
      </c>
      <c r="N286">
        <v>18</v>
      </c>
      <c r="O286">
        <v>22</v>
      </c>
      <c r="P286">
        <v>3</v>
      </c>
      <c r="Q286">
        <v>1</v>
      </c>
      <c r="R286">
        <v>18</v>
      </c>
      <c r="S286" t="s">
        <v>230</v>
      </c>
      <c r="T286" t="s">
        <v>147</v>
      </c>
      <c r="U286" t="s">
        <v>100</v>
      </c>
      <c r="V286" t="s">
        <v>44</v>
      </c>
    </row>
    <row r="287" spans="1:22" x14ac:dyDescent="0.25">
      <c r="A287" t="s">
        <v>717</v>
      </c>
      <c r="B287" t="s">
        <v>1125</v>
      </c>
      <c r="C287">
        <v>10471</v>
      </c>
      <c r="D287">
        <v>2436</v>
      </c>
      <c r="E287">
        <v>1247</v>
      </c>
      <c r="F287">
        <v>6806</v>
      </c>
      <c r="G287">
        <v>10471</v>
      </c>
      <c r="H287">
        <v>2436</v>
      </c>
      <c r="I287">
        <v>1247</v>
      </c>
      <c r="J287">
        <v>6806</v>
      </c>
      <c r="K287">
        <v>17</v>
      </c>
      <c r="L287">
        <v>4</v>
      </c>
      <c r="M287">
        <v>1</v>
      </c>
      <c r="N287">
        <v>12</v>
      </c>
      <c r="O287">
        <v>17</v>
      </c>
      <c r="P287">
        <v>4</v>
      </c>
      <c r="Q287">
        <v>1</v>
      </c>
      <c r="R287">
        <v>12</v>
      </c>
      <c r="S287" t="s">
        <v>512</v>
      </c>
      <c r="T287" t="s">
        <v>218</v>
      </c>
      <c r="U287" t="s">
        <v>108</v>
      </c>
      <c r="V287" t="s">
        <v>248</v>
      </c>
    </row>
    <row r="288" spans="1:22" x14ac:dyDescent="0.25">
      <c r="A288" t="s">
        <v>717</v>
      </c>
      <c r="B288" t="s">
        <v>1126</v>
      </c>
      <c r="C288">
        <v>9230</v>
      </c>
      <c r="D288">
        <v>2719</v>
      </c>
      <c r="E288">
        <v>1493</v>
      </c>
      <c r="F288">
        <v>5018</v>
      </c>
      <c r="G288">
        <v>9230</v>
      </c>
      <c r="H288">
        <v>2719</v>
      </c>
      <c r="I288">
        <v>1493</v>
      </c>
      <c r="J288">
        <v>5018</v>
      </c>
      <c r="K288">
        <v>13</v>
      </c>
      <c r="L288">
        <v>4</v>
      </c>
      <c r="M288">
        <v>2</v>
      </c>
      <c r="N288">
        <v>7</v>
      </c>
      <c r="O288">
        <v>13</v>
      </c>
      <c r="P288">
        <v>4</v>
      </c>
      <c r="Q288">
        <v>2</v>
      </c>
      <c r="R288">
        <v>7</v>
      </c>
      <c r="S288" t="s">
        <v>154</v>
      </c>
      <c r="T288" t="s">
        <v>53</v>
      </c>
      <c r="U288" t="s">
        <v>498</v>
      </c>
      <c r="V288" t="s">
        <v>53</v>
      </c>
    </row>
    <row r="289" spans="1:22" x14ac:dyDescent="0.25">
      <c r="A289" t="s">
        <v>576</v>
      </c>
      <c r="B289" t="s">
        <v>13</v>
      </c>
      <c r="C289">
        <v>48288</v>
      </c>
      <c r="D289">
        <v>4997</v>
      </c>
      <c r="E289">
        <v>4966</v>
      </c>
      <c r="F289">
        <v>38363</v>
      </c>
      <c r="G289">
        <v>48288</v>
      </c>
      <c r="H289">
        <v>4997</v>
      </c>
      <c r="I289">
        <v>4966</v>
      </c>
      <c r="J289">
        <v>38363</v>
      </c>
      <c r="K289">
        <v>109</v>
      </c>
      <c r="L289">
        <v>18</v>
      </c>
      <c r="M289">
        <v>8</v>
      </c>
      <c r="N289">
        <v>83</v>
      </c>
      <c r="O289">
        <v>109</v>
      </c>
      <c r="P289">
        <v>18</v>
      </c>
      <c r="Q289">
        <v>8</v>
      </c>
      <c r="R289">
        <v>83</v>
      </c>
      <c r="S289" t="s">
        <v>166</v>
      </c>
      <c r="T289" t="s">
        <v>577</v>
      </c>
      <c r="U289" t="s">
        <v>344</v>
      </c>
      <c r="V289" t="s">
        <v>166</v>
      </c>
    </row>
    <row r="290" spans="1:22" x14ac:dyDescent="0.25">
      <c r="A290" t="s">
        <v>354</v>
      </c>
      <c r="B290" t="s">
        <v>13</v>
      </c>
      <c r="C290">
        <v>4325878</v>
      </c>
      <c r="D290">
        <v>355559</v>
      </c>
      <c r="E290">
        <v>117464</v>
      </c>
      <c r="F290">
        <v>3903310</v>
      </c>
      <c r="G290">
        <v>4325878</v>
      </c>
      <c r="H290">
        <v>355559</v>
      </c>
      <c r="I290">
        <v>117464</v>
      </c>
      <c r="J290">
        <v>3903310</v>
      </c>
      <c r="K290">
        <v>11714</v>
      </c>
      <c r="L290">
        <v>900</v>
      </c>
      <c r="M290">
        <v>287</v>
      </c>
      <c r="N290">
        <v>10527</v>
      </c>
      <c r="O290">
        <v>11714</v>
      </c>
      <c r="P290">
        <v>900</v>
      </c>
      <c r="Q290">
        <v>287</v>
      </c>
      <c r="R290">
        <v>10527</v>
      </c>
      <c r="S290" t="s">
        <v>73</v>
      </c>
      <c r="T290" t="s">
        <v>353</v>
      </c>
      <c r="U290" t="s">
        <v>315</v>
      </c>
      <c r="V290" t="s">
        <v>355</v>
      </c>
    </row>
    <row r="291" spans="1:22" x14ac:dyDescent="0.25">
      <c r="A291" t="s">
        <v>354</v>
      </c>
      <c r="B291" t="s">
        <v>1127</v>
      </c>
      <c r="C291">
        <v>3704695</v>
      </c>
      <c r="D291">
        <v>4488</v>
      </c>
      <c r="E291">
        <v>60344</v>
      </c>
      <c r="F291">
        <v>3657925</v>
      </c>
      <c r="G291">
        <v>3704695</v>
      </c>
      <c r="H291">
        <v>4488</v>
      </c>
      <c r="I291">
        <v>60344</v>
      </c>
      <c r="J291">
        <v>3657925</v>
      </c>
      <c r="K291">
        <v>9898</v>
      </c>
      <c r="L291">
        <v>6</v>
      </c>
      <c r="M291">
        <v>139</v>
      </c>
      <c r="N291">
        <v>9754</v>
      </c>
      <c r="O291">
        <v>9898</v>
      </c>
      <c r="P291">
        <v>6</v>
      </c>
      <c r="Q291">
        <v>139</v>
      </c>
      <c r="R291">
        <v>9754</v>
      </c>
      <c r="S291" t="s">
        <v>49</v>
      </c>
      <c r="T291" t="s">
        <v>340</v>
      </c>
      <c r="U291" t="s">
        <v>106</v>
      </c>
      <c r="V291" t="s">
        <v>355</v>
      </c>
    </row>
    <row r="292" spans="1:22" x14ac:dyDescent="0.25">
      <c r="A292" t="s">
        <v>354</v>
      </c>
      <c r="B292" t="s">
        <v>1128</v>
      </c>
      <c r="C292">
        <v>289626</v>
      </c>
      <c r="D292">
        <v>239525</v>
      </c>
      <c r="E292">
        <v>21890</v>
      </c>
      <c r="F292">
        <v>28313</v>
      </c>
      <c r="G292">
        <v>289626</v>
      </c>
      <c r="H292">
        <v>239525</v>
      </c>
      <c r="I292">
        <v>21890</v>
      </c>
      <c r="J292">
        <v>28313</v>
      </c>
      <c r="K292">
        <v>759</v>
      </c>
      <c r="L292">
        <v>598</v>
      </c>
      <c r="M292">
        <v>68</v>
      </c>
      <c r="N292">
        <v>93</v>
      </c>
      <c r="O292">
        <v>759</v>
      </c>
      <c r="P292">
        <v>598</v>
      </c>
      <c r="Q292">
        <v>68</v>
      </c>
      <c r="R292">
        <v>93</v>
      </c>
      <c r="S292" t="s">
        <v>652</v>
      </c>
      <c r="T292" t="s">
        <v>561</v>
      </c>
      <c r="U292" t="s">
        <v>226</v>
      </c>
      <c r="V292" t="s">
        <v>148</v>
      </c>
    </row>
    <row r="293" spans="1:22" x14ac:dyDescent="0.25">
      <c r="A293" t="s">
        <v>354</v>
      </c>
      <c r="B293" t="s">
        <v>1129</v>
      </c>
      <c r="C293">
        <v>285587</v>
      </c>
      <c r="D293">
        <v>74195</v>
      </c>
      <c r="E293">
        <v>31764</v>
      </c>
      <c r="F293">
        <v>180289</v>
      </c>
      <c r="G293">
        <v>285587</v>
      </c>
      <c r="H293">
        <v>74195</v>
      </c>
      <c r="I293">
        <v>31764</v>
      </c>
      <c r="J293">
        <v>180289</v>
      </c>
      <c r="K293">
        <v>599</v>
      </c>
      <c r="L293">
        <v>173</v>
      </c>
      <c r="M293">
        <v>65</v>
      </c>
      <c r="N293">
        <v>362</v>
      </c>
      <c r="O293">
        <v>599</v>
      </c>
      <c r="P293">
        <v>173</v>
      </c>
      <c r="Q293">
        <v>65</v>
      </c>
      <c r="R293">
        <v>362</v>
      </c>
      <c r="S293" t="s">
        <v>160</v>
      </c>
      <c r="T293" t="s">
        <v>482</v>
      </c>
      <c r="U293" t="s">
        <v>589</v>
      </c>
      <c r="V293" t="s">
        <v>544</v>
      </c>
    </row>
    <row r="294" spans="1:22" x14ac:dyDescent="0.25">
      <c r="A294" t="s">
        <v>354</v>
      </c>
      <c r="B294" t="s">
        <v>1130</v>
      </c>
      <c r="C294">
        <v>225775</v>
      </c>
      <c r="D294">
        <v>74435</v>
      </c>
      <c r="E294">
        <v>9796</v>
      </c>
      <c r="F294">
        <v>141812</v>
      </c>
      <c r="G294">
        <v>225775</v>
      </c>
      <c r="H294">
        <v>74435</v>
      </c>
      <c r="I294">
        <v>9796</v>
      </c>
      <c r="J294">
        <v>141812</v>
      </c>
      <c r="K294">
        <v>455</v>
      </c>
      <c r="L294">
        <v>124</v>
      </c>
      <c r="M294">
        <v>14</v>
      </c>
      <c r="N294">
        <v>317</v>
      </c>
      <c r="O294">
        <v>455</v>
      </c>
      <c r="P294">
        <v>124</v>
      </c>
      <c r="Q294">
        <v>14</v>
      </c>
      <c r="R294">
        <v>317</v>
      </c>
      <c r="S294" t="s">
        <v>409</v>
      </c>
      <c r="T294" t="s">
        <v>282</v>
      </c>
      <c r="U294" t="s">
        <v>87</v>
      </c>
      <c r="V294" t="s">
        <v>370</v>
      </c>
    </row>
    <row r="295" spans="1:22" x14ac:dyDescent="0.25">
      <c r="A295" t="s">
        <v>354</v>
      </c>
      <c r="B295" t="s">
        <v>1131</v>
      </c>
      <c r="C295">
        <v>1672</v>
      </c>
      <c r="D295">
        <v>297</v>
      </c>
      <c r="E295">
        <v>528</v>
      </c>
      <c r="F295">
        <v>848</v>
      </c>
      <c r="G295">
        <v>1672</v>
      </c>
      <c r="H295">
        <v>297</v>
      </c>
      <c r="I295">
        <v>528</v>
      </c>
      <c r="J295">
        <v>848</v>
      </c>
      <c r="K295">
        <v>2</v>
      </c>
      <c r="L295">
        <v>0</v>
      </c>
      <c r="M295">
        <v>1</v>
      </c>
      <c r="N295">
        <v>1</v>
      </c>
      <c r="O295">
        <v>2</v>
      </c>
      <c r="P295">
        <v>0</v>
      </c>
      <c r="Q295">
        <v>1</v>
      </c>
      <c r="R295">
        <v>1</v>
      </c>
      <c r="S295" t="s">
        <v>504</v>
      </c>
      <c r="T295" t="s">
        <v>183</v>
      </c>
      <c r="U295" t="s">
        <v>452</v>
      </c>
      <c r="V295" t="s">
        <v>452</v>
      </c>
    </row>
    <row r="296" spans="1:22" x14ac:dyDescent="0.25">
      <c r="A296" t="s">
        <v>306</v>
      </c>
      <c r="B296" t="s">
        <v>13</v>
      </c>
      <c r="C296">
        <v>42266</v>
      </c>
      <c r="D296">
        <v>6802</v>
      </c>
      <c r="E296">
        <v>1469</v>
      </c>
      <c r="F296">
        <v>34008</v>
      </c>
      <c r="G296">
        <v>42266</v>
      </c>
      <c r="H296">
        <v>6802</v>
      </c>
      <c r="I296">
        <v>1469</v>
      </c>
      <c r="J296">
        <v>34008</v>
      </c>
      <c r="K296">
        <v>68</v>
      </c>
      <c r="L296">
        <v>14</v>
      </c>
      <c r="M296">
        <v>2</v>
      </c>
      <c r="N296">
        <v>51</v>
      </c>
      <c r="O296">
        <v>68</v>
      </c>
      <c r="P296">
        <v>14</v>
      </c>
      <c r="Q296">
        <v>2</v>
      </c>
      <c r="R296">
        <v>51</v>
      </c>
      <c r="S296" t="s">
        <v>147</v>
      </c>
      <c r="T296" t="s">
        <v>31</v>
      </c>
      <c r="U296" t="s">
        <v>260</v>
      </c>
      <c r="V296" t="s">
        <v>189</v>
      </c>
    </row>
    <row r="297" spans="1:22" x14ac:dyDescent="0.25">
      <c r="A297" t="s">
        <v>684</v>
      </c>
      <c r="B297" t="s">
        <v>13</v>
      </c>
      <c r="C297">
        <v>35004</v>
      </c>
      <c r="D297">
        <v>4675</v>
      </c>
      <c r="E297">
        <v>2600</v>
      </c>
      <c r="F297">
        <v>27846</v>
      </c>
      <c r="G297">
        <v>35004</v>
      </c>
      <c r="H297">
        <v>4675</v>
      </c>
      <c r="I297">
        <v>2600</v>
      </c>
      <c r="J297">
        <v>27846</v>
      </c>
      <c r="K297">
        <v>139</v>
      </c>
      <c r="L297">
        <v>11</v>
      </c>
      <c r="M297">
        <v>7</v>
      </c>
      <c r="N297">
        <v>121</v>
      </c>
      <c r="O297">
        <v>139</v>
      </c>
      <c r="P297">
        <v>11</v>
      </c>
      <c r="Q297">
        <v>7</v>
      </c>
      <c r="R297">
        <v>121</v>
      </c>
      <c r="S297" t="s">
        <v>278</v>
      </c>
      <c r="T297" t="s">
        <v>589</v>
      </c>
      <c r="U297" t="s">
        <v>25</v>
      </c>
      <c r="V297" t="s">
        <v>105</v>
      </c>
    </row>
    <row r="298" spans="1:22" x14ac:dyDescent="0.25">
      <c r="A298" t="s">
        <v>412</v>
      </c>
      <c r="B298" t="s">
        <v>13</v>
      </c>
      <c r="C298">
        <v>57769</v>
      </c>
      <c r="D298">
        <v>10143</v>
      </c>
      <c r="E298">
        <v>4094</v>
      </c>
      <c r="F298">
        <v>43570</v>
      </c>
      <c r="G298">
        <v>57769</v>
      </c>
      <c r="H298">
        <v>10143</v>
      </c>
      <c r="I298">
        <v>4094</v>
      </c>
      <c r="J298">
        <v>43570</v>
      </c>
      <c r="K298">
        <v>127</v>
      </c>
      <c r="L298">
        <v>27</v>
      </c>
      <c r="M298">
        <v>7</v>
      </c>
      <c r="N298">
        <v>93</v>
      </c>
      <c r="O298">
        <v>127</v>
      </c>
      <c r="P298">
        <v>27</v>
      </c>
      <c r="Q298">
        <v>7</v>
      </c>
      <c r="R298">
        <v>93</v>
      </c>
      <c r="S298" t="s">
        <v>294</v>
      </c>
      <c r="T298" t="s">
        <v>250</v>
      </c>
      <c r="U298" t="s">
        <v>340</v>
      </c>
      <c r="V298" t="s">
        <v>294</v>
      </c>
    </row>
    <row r="299" spans="1:22" x14ac:dyDescent="0.25">
      <c r="A299" t="s">
        <v>698</v>
      </c>
      <c r="B299" t="s">
        <v>13</v>
      </c>
      <c r="C299">
        <v>5355</v>
      </c>
      <c r="D299">
        <v>1323</v>
      </c>
      <c r="E299">
        <v>511</v>
      </c>
      <c r="F299">
        <v>3570</v>
      </c>
      <c r="G299">
        <v>5355</v>
      </c>
      <c r="H299">
        <v>1323</v>
      </c>
      <c r="I299">
        <v>511</v>
      </c>
      <c r="J299">
        <v>3570</v>
      </c>
      <c r="K299">
        <v>15</v>
      </c>
      <c r="L299">
        <v>3</v>
      </c>
      <c r="M299">
        <v>1</v>
      </c>
      <c r="N299">
        <v>11</v>
      </c>
      <c r="O299">
        <v>15</v>
      </c>
      <c r="P299">
        <v>3</v>
      </c>
      <c r="Q299">
        <v>1</v>
      </c>
      <c r="R299">
        <v>11</v>
      </c>
      <c r="S299" t="s">
        <v>68</v>
      </c>
      <c r="T299" t="s">
        <v>146</v>
      </c>
      <c r="U299" t="s">
        <v>231</v>
      </c>
      <c r="V299" t="s">
        <v>129</v>
      </c>
    </row>
    <row r="300" spans="1:22" x14ac:dyDescent="0.25">
      <c r="A300" t="s">
        <v>500</v>
      </c>
      <c r="B300" t="s">
        <v>13</v>
      </c>
      <c r="C300">
        <v>1787</v>
      </c>
      <c r="D300">
        <v>1027</v>
      </c>
      <c r="E300">
        <v>51</v>
      </c>
      <c r="F300">
        <v>715</v>
      </c>
      <c r="G300">
        <v>1787</v>
      </c>
      <c r="H300">
        <v>1027</v>
      </c>
      <c r="I300">
        <v>51</v>
      </c>
      <c r="J300">
        <v>715</v>
      </c>
      <c r="K300">
        <v>3</v>
      </c>
      <c r="L300">
        <v>2</v>
      </c>
      <c r="M300">
        <v>0</v>
      </c>
      <c r="N300">
        <v>1</v>
      </c>
      <c r="O300">
        <v>3</v>
      </c>
      <c r="P300">
        <v>2</v>
      </c>
      <c r="Q300">
        <v>0</v>
      </c>
      <c r="R300">
        <v>1</v>
      </c>
      <c r="S300" t="s">
        <v>501</v>
      </c>
      <c r="T300" t="s">
        <v>502</v>
      </c>
      <c r="U300" t="s">
        <v>408</v>
      </c>
      <c r="V300" t="s">
        <v>408</v>
      </c>
    </row>
    <row r="301" spans="1:22" x14ac:dyDescent="0.25">
      <c r="A301" t="s">
        <v>207</v>
      </c>
      <c r="B301" t="s">
        <v>13</v>
      </c>
      <c r="C301">
        <v>8421</v>
      </c>
      <c r="D301">
        <v>3250</v>
      </c>
      <c r="E301">
        <v>303</v>
      </c>
      <c r="F301">
        <v>4870</v>
      </c>
      <c r="G301">
        <v>8421</v>
      </c>
      <c r="H301">
        <v>3250</v>
      </c>
      <c r="I301">
        <v>303</v>
      </c>
      <c r="J301">
        <v>4870</v>
      </c>
      <c r="K301">
        <v>11</v>
      </c>
      <c r="L301">
        <v>5</v>
      </c>
      <c r="M301">
        <v>0</v>
      </c>
      <c r="N301">
        <v>6</v>
      </c>
      <c r="O301">
        <v>11</v>
      </c>
      <c r="P301">
        <v>5</v>
      </c>
      <c r="Q301">
        <v>0</v>
      </c>
      <c r="R301">
        <v>6</v>
      </c>
      <c r="S301" t="s">
        <v>208</v>
      </c>
      <c r="T301" t="s">
        <v>512</v>
      </c>
      <c r="U301" t="s">
        <v>52</v>
      </c>
      <c r="V301" t="s">
        <v>183</v>
      </c>
    </row>
    <row r="302" spans="1:22" x14ac:dyDescent="0.25">
      <c r="A302" t="s">
        <v>694</v>
      </c>
      <c r="B302" t="s">
        <v>13</v>
      </c>
      <c r="C302">
        <v>9506</v>
      </c>
      <c r="D302">
        <v>728</v>
      </c>
      <c r="E302">
        <v>385</v>
      </c>
      <c r="F302">
        <v>8410</v>
      </c>
      <c r="G302">
        <v>9506</v>
      </c>
      <c r="H302">
        <v>728</v>
      </c>
      <c r="I302">
        <v>385</v>
      </c>
      <c r="J302">
        <v>8410</v>
      </c>
      <c r="K302">
        <v>18</v>
      </c>
      <c r="L302">
        <v>1</v>
      </c>
      <c r="M302">
        <v>1</v>
      </c>
      <c r="N302">
        <v>16</v>
      </c>
      <c r="O302">
        <v>18</v>
      </c>
      <c r="P302">
        <v>1</v>
      </c>
      <c r="Q302">
        <v>1</v>
      </c>
      <c r="R302">
        <v>16</v>
      </c>
      <c r="S302" t="s">
        <v>303</v>
      </c>
      <c r="T302" t="s">
        <v>260</v>
      </c>
      <c r="U302" t="s">
        <v>340</v>
      </c>
      <c r="V302" t="s">
        <v>303</v>
      </c>
    </row>
    <row r="303" spans="1:22" x14ac:dyDescent="0.25">
      <c r="A303" t="s">
        <v>586</v>
      </c>
      <c r="B303" t="s">
        <v>13</v>
      </c>
      <c r="C303">
        <v>5005</v>
      </c>
      <c r="D303">
        <v>1395</v>
      </c>
      <c r="E303">
        <v>2055</v>
      </c>
      <c r="F303">
        <v>1554</v>
      </c>
      <c r="G303">
        <v>5005</v>
      </c>
      <c r="H303">
        <v>1395</v>
      </c>
      <c r="I303">
        <v>2055</v>
      </c>
      <c r="J303">
        <v>1554</v>
      </c>
      <c r="K303">
        <v>8</v>
      </c>
      <c r="L303">
        <v>3</v>
      </c>
      <c r="M303">
        <v>3</v>
      </c>
      <c r="N303">
        <v>3</v>
      </c>
      <c r="O303">
        <v>8</v>
      </c>
      <c r="P303">
        <v>3</v>
      </c>
      <c r="Q303">
        <v>3</v>
      </c>
      <c r="R303">
        <v>3</v>
      </c>
      <c r="S303" t="s">
        <v>148</v>
      </c>
      <c r="T303" t="s">
        <v>220</v>
      </c>
      <c r="U303" t="s">
        <v>294</v>
      </c>
      <c r="V303" t="s">
        <v>372</v>
      </c>
    </row>
    <row r="304" spans="1:22" x14ac:dyDescent="0.25">
      <c r="A304" t="s">
        <v>109</v>
      </c>
      <c r="B304" t="s">
        <v>13</v>
      </c>
      <c r="C304">
        <v>190</v>
      </c>
      <c r="D304">
        <v>190</v>
      </c>
      <c r="E304">
        <v>0</v>
      </c>
      <c r="F304">
        <v>0</v>
      </c>
      <c r="G304">
        <v>190</v>
      </c>
      <c r="H304">
        <v>190</v>
      </c>
      <c r="I304">
        <v>0</v>
      </c>
      <c r="J304">
        <v>0</v>
      </c>
      <c r="K304">
        <v>0</v>
      </c>
      <c r="L304">
        <v>0</v>
      </c>
      <c r="M304">
        <v>0</v>
      </c>
      <c r="N304">
        <v>0</v>
      </c>
      <c r="O304">
        <v>0</v>
      </c>
      <c r="P304">
        <v>0</v>
      </c>
      <c r="Q304">
        <v>0</v>
      </c>
      <c r="R304">
        <v>0</v>
      </c>
      <c r="S304" t="s">
        <v>110</v>
      </c>
      <c r="T304" t="s">
        <v>110</v>
      </c>
      <c r="U304" t="s">
        <v>88</v>
      </c>
      <c r="V304" t="s">
        <v>88</v>
      </c>
    </row>
    <row r="305" spans="1:22" x14ac:dyDescent="0.25">
      <c r="A305" t="s">
        <v>403</v>
      </c>
      <c r="B305" t="s">
        <v>13</v>
      </c>
      <c r="C305">
        <v>74888</v>
      </c>
      <c r="D305">
        <v>15443</v>
      </c>
      <c r="E305">
        <v>2783</v>
      </c>
      <c r="F305">
        <v>57200</v>
      </c>
      <c r="G305">
        <v>74888</v>
      </c>
      <c r="H305">
        <v>15443</v>
      </c>
      <c r="I305">
        <v>2783</v>
      </c>
      <c r="J305">
        <v>57200</v>
      </c>
      <c r="K305">
        <v>269</v>
      </c>
      <c r="L305">
        <v>68</v>
      </c>
      <c r="M305">
        <v>14</v>
      </c>
      <c r="N305">
        <v>187</v>
      </c>
      <c r="O305">
        <v>269</v>
      </c>
      <c r="P305">
        <v>68</v>
      </c>
      <c r="Q305">
        <v>14</v>
      </c>
      <c r="R305">
        <v>187</v>
      </c>
      <c r="S305" t="s">
        <v>889</v>
      </c>
      <c r="T305" t="s">
        <v>404</v>
      </c>
      <c r="U305" t="s">
        <v>519</v>
      </c>
      <c r="V305" t="s">
        <v>226</v>
      </c>
    </row>
    <row r="306" spans="1:22" x14ac:dyDescent="0.25">
      <c r="A306" t="s">
        <v>721</v>
      </c>
      <c r="B306" t="s">
        <v>13</v>
      </c>
      <c r="C306">
        <v>275</v>
      </c>
      <c r="D306">
        <v>275</v>
      </c>
      <c r="E306">
        <v>0</v>
      </c>
      <c r="F306">
        <v>0</v>
      </c>
      <c r="G306">
        <v>275</v>
      </c>
      <c r="H306">
        <v>275</v>
      </c>
      <c r="I306">
        <v>0</v>
      </c>
      <c r="J306">
        <v>0</v>
      </c>
      <c r="K306">
        <v>0</v>
      </c>
      <c r="L306">
        <v>0</v>
      </c>
      <c r="M306">
        <v>0</v>
      </c>
      <c r="N306">
        <v>0</v>
      </c>
      <c r="O306">
        <v>0</v>
      </c>
      <c r="P306">
        <v>0</v>
      </c>
      <c r="Q306">
        <v>0</v>
      </c>
      <c r="R306">
        <v>0</v>
      </c>
      <c r="S306" t="s">
        <v>240</v>
      </c>
      <c r="T306" t="s">
        <v>240</v>
      </c>
      <c r="U306" t="s">
        <v>88</v>
      </c>
      <c r="V306" t="s">
        <v>88</v>
      </c>
    </row>
    <row r="307" spans="1:22" x14ac:dyDescent="0.25">
      <c r="A307" t="s">
        <v>60</v>
      </c>
      <c r="B307" t="s">
        <v>13</v>
      </c>
      <c r="C307">
        <v>139483</v>
      </c>
      <c r="D307">
        <v>20349</v>
      </c>
      <c r="E307">
        <v>10295</v>
      </c>
      <c r="F307">
        <v>109673</v>
      </c>
      <c r="G307">
        <v>139483</v>
      </c>
      <c r="H307">
        <v>20349</v>
      </c>
      <c r="I307">
        <v>10295</v>
      </c>
      <c r="J307">
        <v>109673</v>
      </c>
      <c r="K307">
        <v>235</v>
      </c>
      <c r="L307">
        <v>42</v>
      </c>
      <c r="M307">
        <v>17</v>
      </c>
      <c r="N307">
        <v>176</v>
      </c>
      <c r="O307">
        <v>235</v>
      </c>
      <c r="P307">
        <v>42</v>
      </c>
      <c r="Q307">
        <v>17</v>
      </c>
      <c r="R307">
        <v>176</v>
      </c>
      <c r="S307" t="s">
        <v>505</v>
      </c>
      <c r="T307" t="s">
        <v>62</v>
      </c>
      <c r="U307" t="s">
        <v>301</v>
      </c>
      <c r="V307" t="s">
        <v>29</v>
      </c>
    </row>
    <row r="308" spans="1:22" x14ac:dyDescent="0.25">
      <c r="A308" t="s">
        <v>642</v>
      </c>
      <c r="B308" t="s">
        <v>13</v>
      </c>
      <c r="C308">
        <v>190651</v>
      </c>
      <c r="D308">
        <v>21590</v>
      </c>
      <c r="E308">
        <v>8618</v>
      </c>
      <c r="F308">
        <v>161141</v>
      </c>
      <c r="G308">
        <v>190651</v>
      </c>
      <c r="H308">
        <v>21590</v>
      </c>
      <c r="I308">
        <v>8618</v>
      </c>
      <c r="J308">
        <v>161141</v>
      </c>
      <c r="K308">
        <v>325</v>
      </c>
      <c r="L308">
        <v>50</v>
      </c>
      <c r="M308">
        <v>14</v>
      </c>
      <c r="N308">
        <v>261</v>
      </c>
      <c r="O308">
        <v>325</v>
      </c>
      <c r="P308">
        <v>50</v>
      </c>
      <c r="Q308">
        <v>14</v>
      </c>
      <c r="R308">
        <v>261</v>
      </c>
      <c r="S308" t="s">
        <v>31</v>
      </c>
      <c r="T308" t="s">
        <v>106</v>
      </c>
      <c r="U308" t="s">
        <v>51</v>
      </c>
      <c r="V308" t="s">
        <v>143</v>
      </c>
    </row>
    <row r="309" spans="1:22" x14ac:dyDescent="0.25">
      <c r="A309" t="s">
        <v>642</v>
      </c>
      <c r="B309" t="s">
        <v>1132</v>
      </c>
      <c r="C309">
        <v>179365</v>
      </c>
      <c r="D309">
        <v>16584</v>
      </c>
      <c r="E309">
        <v>7385</v>
      </c>
      <c r="F309">
        <v>155883</v>
      </c>
      <c r="G309">
        <v>179365</v>
      </c>
      <c r="H309">
        <v>16584</v>
      </c>
      <c r="I309">
        <v>7385</v>
      </c>
      <c r="J309">
        <v>155883</v>
      </c>
      <c r="K309">
        <v>293</v>
      </c>
      <c r="L309">
        <v>36</v>
      </c>
      <c r="M309">
        <v>12</v>
      </c>
      <c r="N309">
        <v>245</v>
      </c>
      <c r="O309">
        <v>293</v>
      </c>
      <c r="P309">
        <v>36</v>
      </c>
      <c r="Q309">
        <v>12</v>
      </c>
      <c r="R309">
        <v>245</v>
      </c>
      <c r="S309" t="s">
        <v>250</v>
      </c>
      <c r="T309" t="s">
        <v>776</v>
      </c>
      <c r="U309" t="s">
        <v>152</v>
      </c>
      <c r="V309" t="s">
        <v>361</v>
      </c>
    </row>
    <row r="310" spans="1:22" x14ac:dyDescent="0.25">
      <c r="A310" t="s">
        <v>642</v>
      </c>
      <c r="B310" t="s">
        <v>1133</v>
      </c>
      <c r="C310">
        <v>12401</v>
      </c>
      <c r="D310">
        <v>5660</v>
      </c>
      <c r="E310">
        <v>1266</v>
      </c>
      <c r="F310">
        <v>5511</v>
      </c>
      <c r="G310">
        <v>12401</v>
      </c>
      <c r="H310">
        <v>5660</v>
      </c>
      <c r="I310">
        <v>1266</v>
      </c>
      <c r="J310">
        <v>5511</v>
      </c>
      <c r="K310">
        <v>32</v>
      </c>
      <c r="L310">
        <v>14</v>
      </c>
      <c r="M310">
        <v>2</v>
      </c>
      <c r="N310">
        <v>16</v>
      </c>
      <c r="O310">
        <v>32</v>
      </c>
      <c r="P310">
        <v>14</v>
      </c>
      <c r="Q310">
        <v>2</v>
      </c>
      <c r="R310">
        <v>16</v>
      </c>
      <c r="S310" t="s">
        <v>226</v>
      </c>
      <c r="T310" t="s">
        <v>158</v>
      </c>
      <c r="U310" t="s">
        <v>218</v>
      </c>
      <c r="V310" t="s">
        <v>140</v>
      </c>
    </row>
    <row r="311" spans="1:22" x14ac:dyDescent="0.25">
      <c r="A311" t="s">
        <v>653</v>
      </c>
      <c r="B311" t="s">
        <v>13</v>
      </c>
      <c r="C311">
        <v>1497266</v>
      </c>
      <c r="D311">
        <v>303999</v>
      </c>
      <c r="E311">
        <v>75553</v>
      </c>
      <c r="F311">
        <v>1164242</v>
      </c>
      <c r="G311">
        <v>1018953</v>
      </c>
      <c r="H311">
        <v>249768</v>
      </c>
      <c r="I311">
        <v>44048</v>
      </c>
      <c r="J311">
        <v>759961</v>
      </c>
      <c r="K311">
        <v>4535</v>
      </c>
      <c r="L311">
        <v>1249</v>
      </c>
      <c r="M311">
        <v>200</v>
      </c>
      <c r="N311">
        <v>3086</v>
      </c>
      <c r="O311">
        <v>2644</v>
      </c>
      <c r="P311">
        <v>837</v>
      </c>
      <c r="Q311">
        <v>117</v>
      </c>
      <c r="R311">
        <v>1690</v>
      </c>
      <c r="S311" t="s">
        <v>1134</v>
      </c>
      <c r="T311" t="s">
        <v>192</v>
      </c>
      <c r="U311" t="s">
        <v>37</v>
      </c>
      <c r="V311" t="s">
        <v>34</v>
      </c>
    </row>
    <row r="312" spans="1:22" x14ac:dyDescent="0.25">
      <c r="A312" t="s">
        <v>653</v>
      </c>
      <c r="B312" t="s">
        <v>1135</v>
      </c>
      <c r="C312">
        <v>456765</v>
      </c>
      <c r="D312">
        <v>65144</v>
      </c>
      <c r="E312">
        <v>25900</v>
      </c>
      <c r="F312">
        <v>368948</v>
      </c>
      <c r="G312">
        <v>0</v>
      </c>
      <c r="H312">
        <v>0</v>
      </c>
      <c r="I312">
        <v>0</v>
      </c>
      <c r="J312">
        <v>0</v>
      </c>
      <c r="K312">
        <v>1474</v>
      </c>
      <c r="L312">
        <v>266</v>
      </c>
      <c r="M312">
        <v>58</v>
      </c>
      <c r="N312">
        <v>1151</v>
      </c>
      <c r="O312">
        <v>0</v>
      </c>
      <c r="P312">
        <v>0</v>
      </c>
      <c r="Q312">
        <v>0</v>
      </c>
      <c r="R312">
        <v>0</v>
      </c>
      <c r="S312" t="s">
        <v>67</v>
      </c>
      <c r="T312" t="s">
        <v>223</v>
      </c>
      <c r="U312" t="s">
        <v>182</v>
      </c>
      <c r="V312" t="s">
        <v>889</v>
      </c>
    </row>
    <row r="313" spans="1:22" x14ac:dyDescent="0.25">
      <c r="A313" t="s">
        <v>653</v>
      </c>
      <c r="B313" t="s">
        <v>1136</v>
      </c>
      <c r="C313">
        <v>398985</v>
      </c>
      <c r="D313">
        <v>33168</v>
      </c>
      <c r="E313">
        <v>13795</v>
      </c>
      <c r="F313">
        <v>353293</v>
      </c>
      <c r="G313">
        <v>398985</v>
      </c>
      <c r="H313">
        <v>33168</v>
      </c>
      <c r="I313">
        <v>13795</v>
      </c>
      <c r="J313">
        <v>353293</v>
      </c>
      <c r="K313">
        <v>635</v>
      </c>
      <c r="L313">
        <v>65</v>
      </c>
      <c r="M313">
        <v>22</v>
      </c>
      <c r="N313">
        <v>547</v>
      </c>
      <c r="O313">
        <v>635</v>
      </c>
      <c r="P313">
        <v>65</v>
      </c>
      <c r="Q313">
        <v>22</v>
      </c>
      <c r="R313">
        <v>547</v>
      </c>
      <c r="S313" t="s">
        <v>394</v>
      </c>
      <c r="T313" t="s">
        <v>129</v>
      </c>
      <c r="U313" t="s">
        <v>246</v>
      </c>
      <c r="V313" t="s">
        <v>361</v>
      </c>
    </row>
    <row r="314" spans="1:22" x14ac:dyDescent="0.25">
      <c r="A314" t="s">
        <v>653</v>
      </c>
      <c r="B314" t="s">
        <v>1137</v>
      </c>
      <c r="C314">
        <v>347858</v>
      </c>
      <c r="D314">
        <v>165746</v>
      </c>
      <c r="E314">
        <v>10579</v>
      </c>
      <c r="F314">
        <v>195018</v>
      </c>
      <c r="G314">
        <v>347858</v>
      </c>
      <c r="H314">
        <v>165746</v>
      </c>
      <c r="I314">
        <v>10579</v>
      </c>
      <c r="J314">
        <v>195018</v>
      </c>
      <c r="K314">
        <v>1238</v>
      </c>
      <c r="L314">
        <v>528</v>
      </c>
      <c r="M314">
        <v>52</v>
      </c>
      <c r="N314">
        <v>659</v>
      </c>
      <c r="O314">
        <v>1238</v>
      </c>
      <c r="P314">
        <v>528</v>
      </c>
      <c r="Q314">
        <v>52</v>
      </c>
      <c r="R314">
        <v>659</v>
      </c>
      <c r="S314" t="s">
        <v>561</v>
      </c>
      <c r="T314" t="s">
        <v>72</v>
      </c>
      <c r="U314" t="s">
        <v>727</v>
      </c>
      <c r="V314" t="s">
        <v>315</v>
      </c>
    </row>
    <row r="315" spans="1:22" x14ac:dyDescent="0.25">
      <c r="A315" t="s">
        <v>653</v>
      </c>
      <c r="B315" t="s">
        <v>1138</v>
      </c>
      <c r="C315">
        <v>138340</v>
      </c>
      <c r="D315">
        <v>51652</v>
      </c>
      <c r="E315">
        <v>7276</v>
      </c>
      <c r="F315">
        <v>80173</v>
      </c>
      <c r="G315">
        <v>138340</v>
      </c>
      <c r="H315">
        <v>51652</v>
      </c>
      <c r="I315">
        <v>7276</v>
      </c>
      <c r="J315">
        <v>80173</v>
      </c>
      <c r="K315">
        <v>351</v>
      </c>
      <c r="L315">
        <v>118</v>
      </c>
      <c r="M315">
        <v>17</v>
      </c>
      <c r="N315">
        <v>215</v>
      </c>
      <c r="O315">
        <v>351</v>
      </c>
      <c r="P315">
        <v>118</v>
      </c>
      <c r="Q315">
        <v>17</v>
      </c>
      <c r="R315">
        <v>215</v>
      </c>
      <c r="S315" t="s">
        <v>141</v>
      </c>
      <c r="T315" t="s">
        <v>105</v>
      </c>
      <c r="U315" t="s">
        <v>32</v>
      </c>
      <c r="V315" t="s">
        <v>70</v>
      </c>
    </row>
    <row r="316" spans="1:22" x14ac:dyDescent="0.25">
      <c r="A316" t="s">
        <v>653</v>
      </c>
      <c r="B316" t="s">
        <v>1139</v>
      </c>
      <c r="C316">
        <v>111762</v>
      </c>
      <c r="D316">
        <v>16054</v>
      </c>
      <c r="E316">
        <v>6994</v>
      </c>
      <c r="F316">
        <v>88810</v>
      </c>
      <c r="G316">
        <v>111762</v>
      </c>
      <c r="H316">
        <v>16054</v>
      </c>
      <c r="I316">
        <v>6994</v>
      </c>
      <c r="J316">
        <v>88810</v>
      </c>
      <c r="K316">
        <v>180</v>
      </c>
      <c r="L316">
        <v>43</v>
      </c>
      <c r="M316">
        <v>10</v>
      </c>
      <c r="N316">
        <v>126</v>
      </c>
      <c r="O316">
        <v>180</v>
      </c>
      <c r="P316">
        <v>43</v>
      </c>
      <c r="Q316">
        <v>10</v>
      </c>
      <c r="R316">
        <v>126</v>
      </c>
      <c r="S316" t="s">
        <v>185</v>
      </c>
      <c r="T316" t="s">
        <v>375</v>
      </c>
      <c r="U316" t="s">
        <v>349</v>
      </c>
      <c r="V316" t="s">
        <v>51</v>
      </c>
    </row>
    <row r="317" spans="1:22" x14ac:dyDescent="0.25">
      <c r="A317" t="s">
        <v>653</v>
      </c>
      <c r="B317" t="s">
        <v>1140</v>
      </c>
      <c r="C317">
        <v>60075</v>
      </c>
      <c r="D317">
        <v>15712</v>
      </c>
      <c r="E317">
        <v>3826</v>
      </c>
      <c r="F317">
        <v>40569</v>
      </c>
      <c r="G317">
        <v>0</v>
      </c>
      <c r="H317">
        <v>0</v>
      </c>
      <c r="I317">
        <v>0</v>
      </c>
      <c r="J317">
        <v>0</v>
      </c>
      <c r="K317">
        <v>118</v>
      </c>
      <c r="L317">
        <v>38</v>
      </c>
      <c r="M317">
        <v>7</v>
      </c>
      <c r="N317">
        <v>72</v>
      </c>
      <c r="O317">
        <v>0</v>
      </c>
      <c r="P317">
        <v>0</v>
      </c>
      <c r="Q317">
        <v>0</v>
      </c>
      <c r="R317">
        <v>0</v>
      </c>
      <c r="S317" t="s">
        <v>537</v>
      </c>
      <c r="T317" t="s">
        <v>652</v>
      </c>
      <c r="U317" t="s">
        <v>201</v>
      </c>
      <c r="V317" t="s">
        <v>24</v>
      </c>
    </row>
    <row r="318" spans="1:22" x14ac:dyDescent="0.25">
      <c r="A318" t="s">
        <v>653</v>
      </c>
      <c r="B318" t="s">
        <v>1141</v>
      </c>
      <c r="C318">
        <v>57845</v>
      </c>
      <c r="D318">
        <v>20520</v>
      </c>
      <c r="E318">
        <v>3767</v>
      </c>
      <c r="F318">
        <v>33561</v>
      </c>
      <c r="G318">
        <v>57845</v>
      </c>
      <c r="H318">
        <v>20520</v>
      </c>
      <c r="I318">
        <v>3767</v>
      </c>
      <c r="J318">
        <v>33561</v>
      </c>
      <c r="K318">
        <v>94</v>
      </c>
      <c r="L318">
        <v>34</v>
      </c>
      <c r="M318">
        <v>6</v>
      </c>
      <c r="N318">
        <v>54</v>
      </c>
      <c r="O318">
        <v>94</v>
      </c>
      <c r="P318">
        <v>34</v>
      </c>
      <c r="Q318">
        <v>6</v>
      </c>
      <c r="R318">
        <v>54</v>
      </c>
      <c r="S318" t="s">
        <v>31</v>
      </c>
      <c r="T318" t="s">
        <v>64</v>
      </c>
      <c r="U318" t="s">
        <v>251</v>
      </c>
      <c r="V318" t="s">
        <v>526</v>
      </c>
    </row>
    <row r="319" spans="1:22" x14ac:dyDescent="0.25">
      <c r="A319" t="s">
        <v>653</v>
      </c>
      <c r="B319" t="s">
        <v>1142</v>
      </c>
      <c r="C319">
        <v>53789</v>
      </c>
      <c r="D319">
        <v>14190</v>
      </c>
      <c r="E319">
        <v>4668</v>
      </c>
      <c r="F319">
        <v>34985</v>
      </c>
      <c r="G319">
        <v>0</v>
      </c>
      <c r="H319">
        <v>0</v>
      </c>
      <c r="I319">
        <v>0</v>
      </c>
      <c r="J319">
        <v>0</v>
      </c>
      <c r="K319">
        <v>238</v>
      </c>
      <c r="L319">
        <v>97</v>
      </c>
      <c r="M319">
        <v>13</v>
      </c>
      <c r="N319">
        <v>127</v>
      </c>
      <c r="O319">
        <v>0</v>
      </c>
      <c r="P319">
        <v>0</v>
      </c>
      <c r="Q319">
        <v>0</v>
      </c>
      <c r="R319">
        <v>0</v>
      </c>
      <c r="S319" t="s">
        <v>298</v>
      </c>
      <c r="T319" t="s">
        <v>1143</v>
      </c>
      <c r="U319" t="s">
        <v>224</v>
      </c>
      <c r="V319" t="s">
        <v>106</v>
      </c>
    </row>
    <row r="320" spans="1:22" x14ac:dyDescent="0.25">
      <c r="A320" t="s">
        <v>653</v>
      </c>
      <c r="B320" t="s">
        <v>1144</v>
      </c>
      <c r="C320">
        <v>50706</v>
      </c>
      <c r="D320">
        <v>16652</v>
      </c>
      <c r="E320">
        <v>3745</v>
      </c>
      <c r="F320">
        <v>30436</v>
      </c>
      <c r="G320">
        <v>50706</v>
      </c>
      <c r="H320">
        <v>16652</v>
      </c>
      <c r="I320">
        <v>3745</v>
      </c>
      <c r="J320">
        <v>30436</v>
      </c>
      <c r="K320">
        <v>103</v>
      </c>
      <c r="L320">
        <v>34</v>
      </c>
      <c r="M320">
        <v>6</v>
      </c>
      <c r="N320">
        <v>63</v>
      </c>
      <c r="O320">
        <v>103</v>
      </c>
      <c r="P320">
        <v>34</v>
      </c>
      <c r="Q320">
        <v>6</v>
      </c>
      <c r="R320">
        <v>63</v>
      </c>
      <c r="S320" t="s">
        <v>526</v>
      </c>
      <c r="T320" t="s">
        <v>32</v>
      </c>
      <c r="U320" t="s">
        <v>230</v>
      </c>
      <c r="V320" t="s">
        <v>116</v>
      </c>
    </row>
    <row r="321" spans="1:22" x14ac:dyDescent="0.25">
      <c r="A321" t="s">
        <v>653</v>
      </c>
      <c r="B321" t="s">
        <v>1145</v>
      </c>
      <c r="C321">
        <v>31486</v>
      </c>
      <c r="D321">
        <v>4742</v>
      </c>
      <c r="E321">
        <v>2952</v>
      </c>
      <c r="F321">
        <v>23792</v>
      </c>
      <c r="G321">
        <v>0</v>
      </c>
      <c r="H321">
        <v>0</v>
      </c>
      <c r="I321">
        <v>0</v>
      </c>
      <c r="J321">
        <v>0</v>
      </c>
      <c r="K321">
        <v>46</v>
      </c>
      <c r="L321">
        <v>8</v>
      </c>
      <c r="M321">
        <v>4</v>
      </c>
      <c r="N321">
        <v>35</v>
      </c>
      <c r="O321">
        <v>0</v>
      </c>
      <c r="P321">
        <v>0</v>
      </c>
      <c r="Q321">
        <v>0</v>
      </c>
      <c r="R321">
        <v>0</v>
      </c>
      <c r="S321" t="s">
        <v>409</v>
      </c>
      <c r="T321" t="s">
        <v>108</v>
      </c>
      <c r="U321" t="s">
        <v>90</v>
      </c>
      <c r="V321" t="s">
        <v>110</v>
      </c>
    </row>
    <row r="322" spans="1:22" x14ac:dyDescent="0.25">
      <c r="A322" t="s">
        <v>653</v>
      </c>
      <c r="B322" t="s">
        <v>1146</v>
      </c>
      <c r="C322">
        <v>24214</v>
      </c>
      <c r="D322">
        <v>7212</v>
      </c>
      <c r="E322">
        <v>1713</v>
      </c>
      <c r="F322">
        <v>15289</v>
      </c>
      <c r="G322">
        <v>24214</v>
      </c>
      <c r="H322">
        <v>7212</v>
      </c>
      <c r="I322">
        <v>1713</v>
      </c>
      <c r="J322">
        <v>15289</v>
      </c>
      <c r="K322">
        <v>37</v>
      </c>
      <c r="L322">
        <v>13</v>
      </c>
      <c r="M322">
        <v>3</v>
      </c>
      <c r="N322">
        <v>22</v>
      </c>
      <c r="O322">
        <v>37</v>
      </c>
      <c r="P322">
        <v>13</v>
      </c>
      <c r="Q322">
        <v>3</v>
      </c>
      <c r="R322">
        <v>22</v>
      </c>
      <c r="S322" t="s">
        <v>227</v>
      </c>
      <c r="T322" t="s">
        <v>355</v>
      </c>
      <c r="U322" t="s">
        <v>687</v>
      </c>
      <c r="V322" t="s">
        <v>251</v>
      </c>
    </row>
    <row r="323" spans="1:22" x14ac:dyDescent="0.25">
      <c r="A323" t="s">
        <v>653</v>
      </c>
      <c r="B323" t="s">
        <v>1147</v>
      </c>
      <c r="C323">
        <v>8149</v>
      </c>
      <c r="D323">
        <v>1418</v>
      </c>
      <c r="E323">
        <v>1061</v>
      </c>
      <c r="F323">
        <v>5671</v>
      </c>
      <c r="G323">
        <v>0</v>
      </c>
      <c r="H323">
        <v>0</v>
      </c>
      <c r="I323">
        <v>0</v>
      </c>
      <c r="J323">
        <v>0</v>
      </c>
      <c r="K323">
        <v>15</v>
      </c>
      <c r="L323">
        <v>3</v>
      </c>
      <c r="M323">
        <v>1</v>
      </c>
      <c r="N323">
        <v>11</v>
      </c>
      <c r="O323">
        <v>0</v>
      </c>
      <c r="P323">
        <v>0</v>
      </c>
      <c r="Q323">
        <v>0</v>
      </c>
      <c r="R323">
        <v>0</v>
      </c>
      <c r="S323" t="s">
        <v>227</v>
      </c>
      <c r="T323" t="s">
        <v>361</v>
      </c>
      <c r="U323" t="s">
        <v>87</v>
      </c>
      <c r="V323" t="s">
        <v>143</v>
      </c>
    </row>
    <row r="324" spans="1:22" x14ac:dyDescent="0.25">
      <c r="A324" t="s">
        <v>653</v>
      </c>
      <c r="B324" t="s">
        <v>1148</v>
      </c>
      <c r="C324">
        <v>4738</v>
      </c>
      <c r="D324">
        <v>1531</v>
      </c>
      <c r="E324">
        <v>329</v>
      </c>
      <c r="F324">
        <v>2877</v>
      </c>
      <c r="G324">
        <v>4738</v>
      </c>
      <c r="H324">
        <v>1531</v>
      </c>
      <c r="I324">
        <v>329</v>
      </c>
      <c r="J324">
        <v>2877</v>
      </c>
      <c r="K324">
        <v>7</v>
      </c>
      <c r="L324">
        <v>2</v>
      </c>
      <c r="M324">
        <v>0</v>
      </c>
      <c r="N324">
        <v>4</v>
      </c>
      <c r="O324">
        <v>7</v>
      </c>
      <c r="P324">
        <v>2</v>
      </c>
      <c r="Q324">
        <v>0</v>
      </c>
      <c r="R324">
        <v>4</v>
      </c>
      <c r="S324" t="s">
        <v>52</v>
      </c>
      <c r="T324" t="s">
        <v>303</v>
      </c>
      <c r="U324" t="s">
        <v>359</v>
      </c>
      <c r="V324" t="s">
        <v>183</v>
      </c>
    </row>
    <row r="325" spans="1:22" x14ac:dyDescent="0.25">
      <c r="A325" t="s">
        <v>284</v>
      </c>
      <c r="B325" t="s">
        <v>13</v>
      </c>
      <c r="C325">
        <v>151680</v>
      </c>
      <c r="D325">
        <v>21376</v>
      </c>
      <c r="E325">
        <v>7634</v>
      </c>
      <c r="F325">
        <v>123750</v>
      </c>
      <c r="G325">
        <v>140210</v>
      </c>
      <c r="H325">
        <v>20390</v>
      </c>
      <c r="I325">
        <v>7621</v>
      </c>
      <c r="J325">
        <v>113183</v>
      </c>
      <c r="K325">
        <v>479</v>
      </c>
      <c r="L325">
        <v>93</v>
      </c>
      <c r="M325">
        <v>29</v>
      </c>
      <c r="N325">
        <v>357</v>
      </c>
      <c r="O325">
        <v>427</v>
      </c>
      <c r="P325">
        <v>91</v>
      </c>
      <c r="Q325">
        <v>29</v>
      </c>
      <c r="R325">
        <v>307</v>
      </c>
      <c r="S325" t="s">
        <v>505</v>
      </c>
      <c r="T325" t="s">
        <v>285</v>
      </c>
      <c r="U325" t="s">
        <v>396</v>
      </c>
      <c r="V325" t="s">
        <v>73</v>
      </c>
    </row>
    <row r="326" spans="1:22" x14ac:dyDescent="0.25">
      <c r="A326" t="s">
        <v>284</v>
      </c>
      <c r="B326" t="s">
        <v>1149</v>
      </c>
      <c r="C326">
        <v>140210</v>
      </c>
      <c r="D326">
        <v>20390</v>
      </c>
      <c r="E326">
        <v>7621</v>
      </c>
      <c r="F326">
        <v>113183</v>
      </c>
      <c r="G326">
        <v>140210</v>
      </c>
      <c r="H326">
        <v>20390</v>
      </c>
      <c r="I326">
        <v>7621</v>
      </c>
      <c r="J326">
        <v>113183</v>
      </c>
      <c r="K326">
        <v>427</v>
      </c>
      <c r="L326">
        <v>91</v>
      </c>
      <c r="M326">
        <v>29</v>
      </c>
      <c r="N326">
        <v>307</v>
      </c>
      <c r="O326">
        <v>427</v>
      </c>
      <c r="P326">
        <v>91</v>
      </c>
      <c r="Q326">
        <v>29</v>
      </c>
      <c r="R326">
        <v>307</v>
      </c>
      <c r="S326" t="s">
        <v>522</v>
      </c>
      <c r="T326" t="s">
        <v>1150</v>
      </c>
      <c r="U326" t="s">
        <v>396</v>
      </c>
      <c r="V326" t="s">
        <v>129</v>
      </c>
    </row>
    <row r="327" spans="1:22" x14ac:dyDescent="0.25">
      <c r="A327" t="s">
        <v>284</v>
      </c>
      <c r="B327" t="s">
        <v>1151</v>
      </c>
      <c r="C327">
        <v>14797</v>
      </c>
      <c r="D327">
        <v>1118</v>
      </c>
      <c r="E327">
        <v>12</v>
      </c>
      <c r="F327">
        <v>13667</v>
      </c>
      <c r="G327">
        <v>0</v>
      </c>
      <c r="H327">
        <v>0</v>
      </c>
      <c r="I327">
        <v>0</v>
      </c>
      <c r="J327">
        <v>0</v>
      </c>
      <c r="K327">
        <v>52</v>
      </c>
      <c r="L327">
        <v>2</v>
      </c>
      <c r="M327">
        <v>0</v>
      </c>
      <c r="N327">
        <v>50</v>
      </c>
      <c r="O327">
        <v>0</v>
      </c>
      <c r="P327">
        <v>0</v>
      </c>
      <c r="Q327">
        <v>0</v>
      </c>
      <c r="R327">
        <v>0</v>
      </c>
      <c r="S327" t="s">
        <v>112</v>
      </c>
      <c r="T327" t="s">
        <v>1064</v>
      </c>
      <c r="U327" t="s">
        <v>66</v>
      </c>
      <c r="V327" t="s">
        <v>87</v>
      </c>
    </row>
    <row r="328" spans="1:22" x14ac:dyDescent="0.25">
      <c r="A328" t="s">
        <v>391</v>
      </c>
      <c r="B328" t="s">
        <v>13</v>
      </c>
      <c r="C328">
        <v>25734</v>
      </c>
      <c r="D328">
        <v>6426</v>
      </c>
      <c r="E328">
        <v>114</v>
      </c>
      <c r="F328">
        <v>19193</v>
      </c>
      <c r="G328">
        <v>25734</v>
      </c>
      <c r="H328">
        <v>6426</v>
      </c>
      <c r="I328">
        <v>114</v>
      </c>
      <c r="J328">
        <v>19193</v>
      </c>
      <c r="K328">
        <v>160</v>
      </c>
      <c r="L328">
        <v>54</v>
      </c>
      <c r="M328">
        <v>1</v>
      </c>
      <c r="N328">
        <v>105</v>
      </c>
      <c r="O328">
        <v>160</v>
      </c>
      <c r="P328">
        <v>54</v>
      </c>
      <c r="Q328">
        <v>1</v>
      </c>
      <c r="R328">
        <v>105</v>
      </c>
      <c r="S328" t="s">
        <v>405</v>
      </c>
      <c r="T328" t="s">
        <v>393</v>
      </c>
      <c r="U328" t="s">
        <v>526</v>
      </c>
      <c r="V328" t="s">
        <v>44</v>
      </c>
    </row>
    <row r="329" spans="1:22" x14ac:dyDescent="0.25">
      <c r="A329" t="s">
        <v>307</v>
      </c>
      <c r="B329" t="s">
        <v>13</v>
      </c>
      <c r="C329">
        <v>4168679</v>
      </c>
      <c r="D329">
        <v>950300</v>
      </c>
      <c r="E329">
        <v>246557</v>
      </c>
      <c r="F329">
        <v>3144778</v>
      </c>
      <c r="G329">
        <v>4168679</v>
      </c>
      <c r="H329">
        <v>950300</v>
      </c>
      <c r="I329">
        <v>246557</v>
      </c>
      <c r="J329">
        <v>3144778</v>
      </c>
      <c r="K329">
        <v>17845</v>
      </c>
      <c r="L329">
        <v>4615</v>
      </c>
      <c r="M329">
        <v>798</v>
      </c>
      <c r="N329">
        <v>12432</v>
      </c>
      <c r="O329">
        <v>17845</v>
      </c>
      <c r="P329">
        <v>4615</v>
      </c>
      <c r="Q329">
        <v>798</v>
      </c>
      <c r="R329">
        <v>12432</v>
      </c>
      <c r="S329" t="s">
        <v>308</v>
      </c>
      <c r="T329" t="s">
        <v>309</v>
      </c>
      <c r="U329" t="s">
        <v>795</v>
      </c>
      <c r="V329" t="s">
        <v>311</v>
      </c>
    </row>
    <row r="330" spans="1:22" x14ac:dyDescent="0.25">
      <c r="A330" t="s">
        <v>307</v>
      </c>
      <c r="B330" t="s">
        <v>1152</v>
      </c>
      <c r="C330">
        <v>1430176</v>
      </c>
      <c r="D330">
        <v>198047</v>
      </c>
      <c r="E330">
        <v>49656</v>
      </c>
      <c r="F330">
        <v>1189192</v>
      </c>
      <c r="G330">
        <v>1430176</v>
      </c>
      <c r="H330">
        <v>198047</v>
      </c>
      <c r="I330">
        <v>49656</v>
      </c>
      <c r="J330">
        <v>1189192</v>
      </c>
      <c r="K330">
        <v>3146</v>
      </c>
      <c r="L330">
        <v>518</v>
      </c>
      <c r="M330">
        <v>128</v>
      </c>
      <c r="N330">
        <v>2500</v>
      </c>
      <c r="O330">
        <v>3146</v>
      </c>
      <c r="P330">
        <v>518</v>
      </c>
      <c r="Q330">
        <v>128</v>
      </c>
      <c r="R330">
        <v>2500</v>
      </c>
      <c r="S330" t="s">
        <v>315</v>
      </c>
      <c r="T330" t="s">
        <v>43</v>
      </c>
      <c r="U330" t="s">
        <v>941</v>
      </c>
      <c r="V330" t="s">
        <v>466</v>
      </c>
    </row>
    <row r="331" spans="1:22" x14ac:dyDescent="0.25">
      <c r="A331" t="s">
        <v>307</v>
      </c>
      <c r="B331" t="s">
        <v>1153</v>
      </c>
      <c r="C331">
        <v>893375</v>
      </c>
      <c r="D331">
        <v>471456</v>
      </c>
      <c r="E331">
        <v>69877</v>
      </c>
      <c r="F331">
        <v>417918</v>
      </c>
      <c r="G331">
        <v>893375</v>
      </c>
      <c r="H331">
        <v>471456</v>
      </c>
      <c r="I331">
        <v>69877</v>
      </c>
      <c r="J331">
        <v>417918</v>
      </c>
      <c r="K331">
        <v>6862</v>
      </c>
      <c r="L331">
        <v>2432</v>
      </c>
      <c r="M331">
        <v>313</v>
      </c>
      <c r="N331">
        <v>4118</v>
      </c>
      <c r="O331">
        <v>6862</v>
      </c>
      <c r="P331">
        <v>2432</v>
      </c>
      <c r="Q331">
        <v>313</v>
      </c>
      <c r="R331">
        <v>4118</v>
      </c>
      <c r="S331" t="s">
        <v>1154</v>
      </c>
      <c r="T331" t="s">
        <v>171</v>
      </c>
      <c r="U331" t="s">
        <v>305</v>
      </c>
      <c r="V331" t="s">
        <v>1155</v>
      </c>
    </row>
    <row r="332" spans="1:22" x14ac:dyDescent="0.25">
      <c r="A332" t="s">
        <v>307</v>
      </c>
      <c r="B332" t="s">
        <v>1156</v>
      </c>
      <c r="C332">
        <v>711267</v>
      </c>
      <c r="D332">
        <v>199774</v>
      </c>
      <c r="E332">
        <v>30795</v>
      </c>
      <c r="F332">
        <v>483108</v>
      </c>
      <c r="G332">
        <v>711267</v>
      </c>
      <c r="H332">
        <v>199774</v>
      </c>
      <c r="I332">
        <v>30795</v>
      </c>
      <c r="J332">
        <v>483108</v>
      </c>
      <c r="K332">
        <v>2275</v>
      </c>
      <c r="L332">
        <v>387</v>
      </c>
      <c r="M332">
        <v>78</v>
      </c>
      <c r="N332">
        <v>1811</v>
      </c>
      <c r="O332">
        <v>2275</v>
      </c>
      <c r="P332">
        <v>387</v>
      </c>
      <c r="Q332">
        <v>78</v>
      </c>
      <c r="R332">
        <v>1811</v>
      </c>
      <c r="S332" t="s">
        <v>97</v>
      </c>
      <c r="T332" t="s">
        <v>1157</v>
      </c>
      <c r="U332" t="s">
        <v>199</v>
      </c>
      <c r="V332" t="s">
        <v>827</v>
      </c>
    </row>
    <row r="333" spans="1:22" x14ac:dyDescent="0.25">
      <c r="A333" t="s">
        <v>307</v>
      </c>
      <c r="B333" t="s">
        <v>1158</v>
      </c>
      <c r="C333">
        <v>323155</v>
      </c>
      <c r="D333">
        <v>80113</v>
      </c>
      <c r="E333">
        <v>29041</v>
      </c>
      <c r="F333">
        <v>214646</v>
      </c>
      <c r="G333">
        <v>323155</v>
      </c>
      <c r="H333">
        <v>80113</v>
      </c>
      <c r="I333">
        <v>29041</v>
      </c>
      <c r="J333">
        <v>214646</v>
      </c>
      <c r="K333">
        <v>731</v>
      </c>
      <c r="L333">
        <v>268</v>
      </c>
      <c r="M333">
        <v>53</v>
      </c>
      <c r="N333">
        <v>411</v>
      </c>
      <c r="O333">
        <v>731</v>
      </c>
      <c r="P333">
        <v>268</v>
      </c>
      <c r="Q333">
        <v>53</v>
      </c>
      <c r="R333">
        <v>411</v>
      </c>
      <c r="S333" t="s">
        <v>537</v>
      </c>
      <c r="T333" t="s">
        <v>1159</v>
      </c>
      <c r="U333" t="s">
        <v>19</v>
      </c>
      <c r="V333" t="s">
        <v>51</v>
      </c>
    </row>
    <row r="334" spans="1:22" x14ac:dyDescent="0.25">
      <c r="A334" t="s">
        <v>307</v>
      </c>
      <c r="B334" t="s">
        <v>1160</v>
      </c>
      <c r="C334">
        <v>255139</v>
      </c>
      <c r="D334">
        <v>57561</v>
      </c>
      <c r="E334">
        <v>12355</v>
      </c>
      <c r="F334">
        <v>185799</v>
      </c>
      <c r="G334">
        <v>255139</v>
      </c>
      <c r="H334">
        <v>57561</v>
      </c>
      <c r="I334">
        <v>12355</v>
      </c>
      <c r="J334">
        <v>185799</v>
      </c>
      <c r="K334">
        <v>637</v>
      </c>
      <c r="L334">
        <v>132</v>
      </c>
      <c r="M334">
        <v>24</v>
      </c>
      <c r="N334">
        <v>481</v>
      </c>
      <c r="O334">
        <v>637</v>
      </c>
      <c r="P334">
        <v>132</v>
      </c>
      <c r="Q334">
        <v>24</v>
      </c>
      <c r="R334">
        <v>481</v>
      </c>
      <c r="S334" t="s">
        <v>233</v>
      </c>
      <c r="T334" t="s">
        <v>853</v>
      </c>
      <c r="U334" t="s">
        <v>66</v>
      </c>
      <c r="V334" t="s">
        <v>39</v>
      </c>
    </row>
    <row r="335" spans="1:22" x14ac:dyDescent="0.25">
      <c r="A335" t="s">
        <v>307</v>
      </c>
      <c r="B335" t="s">
        <v>1161</v>
      </c>
      <c r="C335">
        <v>166085</v>
      </c>
      <c r="D335">
        <v>39974</v>
      </c>
      <c r="E335">
        <v>9596</v>
      </c>
      <c r="F335">
        <v>116662</v>
      </c>
      <c r="G335">
        <v>166085</v>
      </c>
      <c r="H335">
        <v>39974</v>
      </c>
      <c r="I335">
        <v>9596</v>
      </c>
      <c r="J335">
        <v>116662</v>
      </c>
      <c r="K335">
        <v>459</v>
      </c>
      <c r="L335">
        <v>90</v>
      </c>
      <c r="M335">
        <v>18</v>
      </c>
      <c r="N335">
        <v>350</v>
      </c>
      <c r="O335">
        <v>459</v>
      </c>
      <c r="P335">
        <v>90</v>
      </c>
      <c r="Q335">
        <v>18</v>
      </c>
      <c r="R335">
        <v>350</v>
      </c>
      <c r="S335" t="s">
        <v>522</v>
      </c>
      <c r="T335" t="s">
        <v>779</v>
      </c>
      <c r="U335" t="s">
        <v>59</v>
      </c>
      <c r="V335" t="s">
        <v>206</v>
      </c>
    </row>
    <row r="336" spans="1:22" x14ac:dyDescent="0.25">
      <c r="A336" t="s">
        <v>307</v>
      </c>
      <c r="B336" t="s">
        <v>1162</v>
      </c>
      <c r="C336">
        <v>148435</v>
      </c>
      <c r="D336">
        <v>33968</v>
      </c>
      <c r="E336">
        <v>7982</v>
      </c>
      <c r="F336">
        <v>106560</v>
      </c>
      <c r="G336">
        <v>148435</v>
      </c>
      <c r="H336">
        <v>33968</v>
      </c>
      <c r="I336">
        <v>7982</v>
      </c>
      <c r="J336">
        <v>106560</v>
      </c>
      <c r="K336">
        <v>385</v>
      </c>
      <c r="L336">
        <v>73</v>
      </c>
      <c r="M336">
        <v>15</v>
      </c>
      <c r="N336">
        <v>298</v>
      </c>
      <c r="O336">
        <v>385</v>
      </c>
      <c r="P336">
        <v>73</v>
      </c>
      <c r="Q336">
        <v>15</v>
      </c>
      <c r="R336">
        <v>298</v>
      </c>
      <c r="S336" t="s">
        <v>1163</v>
      </c>
      <c r="T336" t="s">
        <v>669</v>
      </c>
      <c r="U336" t="s">
        <v>24</v>
      </c>
      <c r="V336" t="s">
        <v>745</v>
      </c>
    </row>
    <row r="337" spans="1:22" x14ac:dyDescent="0.25">
      <c r="A337" t="s">
        <v>307</v>
      </c>
      <c r="B337" t="s">
        <v>1164</v>
      </c>
      <c r="C337">
        <v>113893</v>
      </c>
      <c r="D337">
        <v>23715</v>
      </c>
      <c r="E337">
        <v>7737</v>
      </c>
      <c r="F337">
        <v>82551</v>
      </c>
      <c r="G337">
        <v>113893</v>
      </c>
      <c r="H337">
        <v>23715</v>
      </c>
      <c r="I337">
        <v>7737</v>
      </c>
      <c r="J337">
        <v>82551</v>
      </c>
      <c r="K337">
        <v>351</v>
      </c>
      <c r="L337">
        <v>60</v>
      </c>
      <c r="M337">
        <v>14</v>
      </c>
      <c r="N337">
        <v>277</v>
      </c>
      <c r="O337">
        <v>351</v>
      </c>
      <c r="P337">
        <v>60</v>
      </c>
      <c r="Q337">
        <v>14</v>
      </c>
      <c r="R337">
        <v>277</v>
      </c>
      <c r="S337" t="s">
        <v>105</v>
      </c>
      <c r="T337" t="s">
        <v>241</v>
      </c>
      <c r="U337" t="s">
        <v>322</v>
      </c>
      <c r="V337" t="s">
        <v>22</v>
      </c>
    </row>
    <row r="338" spans="1:22" x14ac:dyDescent="0.25">
      <c r="A338" t="s">
        <v>307</v>
      </c>
      <c r="B338" t="s">
        <v>1165</v>
      </c>
      <c r="C338">
        <v>110850</v>
      </c>
      <c r="D338">
        <v>22948</v>
      </c>
      <c r="E338">
        <v>8517</v>
      </c>
      <c r="F338">
        <v>79513</v>
      </c>
      <c r="G338">
        <v>110850</v>
      </c>
      <c r="H338">
        <v>22948</v>
      </c>
      <c r="I338">
        <v>8517</v>
      </c>
      <c r="J338">
        <v>79513</v>
      </c>
      <c r="K338">
        <v>203</v>
      </c>
      <c r="L338">
        <v>47</v>
      </c>
      <c r="M338">
        <v>14</v>
      </c>
      <c r="N338">
        <v>142</v>
      </c>
      <c r="O338">
        <v>203</v>
      </c>
      <c r="P338">
        <v>47</v>
      </c>
      <c r="Q338">
        <v>14</v>
      </c>
      <c r="R338">
        <v>142</v>
      </c>
      <c r="S338" t="s">
        <v>325</v>
      </c>
      <c r="T338" t="s">
        <v>589</v>
      </c>
      <c r="U338" t="s">
        <v>149</v>
      </c>
      <c r="V338" t="s">
        <v>355</v>
      </c>
    </row>
    <row r="339" spans="1:22" x14ac:dyDescent="0.25">
      <c r="A339" t="s">
        <v>307</v>
      </c>
      <c r="B339" t="s">
        <v>1166</v>
      </c>
      <c r="C339">
        <v>108211</v>
      </c>
      <c r="D339">
        <v>19118</v>
      </c>
      <c r="E339">
        <v>8598</v>
      </c>
      <c r="F339">
        <v>80601</v>
      </c>
      <c r="G339">
        <v>108211</v>
      </c>
      <c r="H339">
        <v>19118</v>
      </c>
      <c r="I339">
        <v>8598</v>
      </c>
      <c r="J339">
        <v>80601</v>
      </c>
      <c r="K339">
        <v>223</v>
      </c>
      <c r="L339">
        <v>29</v>
      </c>
      <c r="M339">
        <v>12</v>
      </c>
      <c r="N339">
        <v>182</v>
      </c>
      <c r="O339">
        <v>223</v>
      </c>
      <c r="P339">
        <v>29</v>
      </c>
      <c r="Q339">
        <v>12</v>
      </c>
      <c r="R339">
        <v>182</v>
      </c>
      <c r="S339" t="s">
        <v>522</v>
      </c>
      <c r="T339" t="s">
        <v>375</v>
      </c>
      <c r="U339" t="s">
        <v>152</v>
      </c>
      <c r="V339" t="s">
        <v>105</v>
      </c>
    </row>
    <row r="340" spans="1:22" x14ac:dyDescent="0.25">
      <c r="A340" t="s">
        <v>307</v>
      </c>
      <c r="B340" t="s">
        <v>1167</v>
      </c>
      <c r="C340">
        <v>103621</v>
      </c>
      <c r="D340">
        <v>25622</v>
      </c>
      <c r="E340">
        <v>8317</v>
      </c>
      <c r="F340">
        <v>69808</v>
      </c>
      <c r="G340">
        <v>103621</v>
      </c>
      <c r="H340">
        <v>25622</v>
      </c>
      <c r="I340">
        <v>8317</v>
      </c>
      <c r="J340">
        <v>69808</v>
      </c>
      <c r="K340">
        <v>213</v>
      </c>
      <c r="L340">
        <v>39</v>
      </c>
      <c r="M340">
        <v>11</v>
      </c>
      <c r="N340">
        <v>163</v>
      </c>
      <c r="O340">
        <v>213</v>
      </c>
      <c r="P340">
        <v>39</v>
      </c>
      <c r="Q340">
        <v>11</v>
      </c>
      <c r="R340">
        <v>163</v>
      </c>
      <c r="S340" t="s">
        <v>25</v>
      </c>
      <c r="T340" t="s">
        <v>301</v>
      </c>
      <c r="U340" t="s">
        <v>230</v>
      </c>
      <c r="V340" t="s">
        <v>134</v>
      </c>
    </row>
    <row r="341" spans="1:22" x14ac:dyDescent="0.25">
      <c r="A341" t="s">
        <v>307</v>
      </c>
      <c r="B341" t="s">
        <v>1168</v>
      </c>
      <c r="C341">
        <v>103609</v>
      </c>
      <c r="D341">
        <v>20055</v>
      </c>
      <c r="E341">
        <v>5977</v>
      </c>
      <c r="F341">
        <v>77655</v>
      </c>
      <c r="G341">
        <v>103609</v>
      </c>
      <c r="H341">
        <v>20055</v>
      </c>
      <c r="I341">
        <v>5977</v>
      </c>
      <c r="J341">
        <v>77655</v>
      </c>
      <c r="K341">
        <v>169</v>
      </c>
      <c r="L341">
        <v>41</v>
      </c>
      <c r="M341">
        <v>10</v>
      </c>
      <c r="N341">
        <v>118</v>
      </c>
      <c r="O341">
        <v>169</v>
      </c>
      <c r="P341">
        <v>41</v>
      </c>
      <c r="Q341">
        <v>10</v>
      </c>
      <c r="R341">
        <v>118</v>
      </c>
      <c r="S341" t="s">
        <v>483</v>
      </c>
      <c r="T341" t="s">
        <v>217</v>
      </c>
      <c r="U341" t="s">
        <v>127</v>
      </c>
      <c r="V341" t="s">
        <v>41</v>
      </c>
    </row>
    <row r="342" spans="1:22" x14ac:dyDescent="0.25">
      <c r="A342" t="s">
        <v>307</v>
      </c>
      <c r="B342" t="s">
        <v>1169</v>
      </c>
      <c r="C342">
        <v>98730</v>
      </c>
      <c r="D342">
        <v>20581</v>
      </c>
      <c r="E342">
        <v>5750</v>
      </c>
      <c r="F342">
        <v>72441</v>
      </c>
      <c r="G342">
        <v>98730</v>
      </c>
      <c r="H342">
        <v>20581</v>
      </c>
      <c r="I342">
        <v>5750</v>
      </c>
      <c r="J342">
        <v>72441</v>
      </c>
      <c r="K342">
        <v>281</v>
      </c>
      <c r="L342">
        <v>46</v>
      </c>
      <c r="M342">
        <v>11</v>
      </c>
      <c r="N342">
        <v>224</v>
      </c>
      <c r="O342">
        <v>281</v>
      </c>
      <c r="P342">
        <v>46</v>
      </c>
      <c r="Q342">
        <v>11</v>
      </c>
      <c r="R342">
        <v>224</v>
      </c>
      <c r="S342" t="s">
        <v>16</v>
      </c>
      <c r="T342" t="s">
        <v>1001</v>
      </c>
      <c r="U342" t="s">
        <v>134</v>
      </c>
      <c r="V342" t="s">
        <v>67</v>
      </c>
    </row>
    <row r="343" spans="1:22" x14ac:dyDescent="0.25">
      <c r="A343" t="s">
        <v>307</v>
      </c>
      <c r="B343" t="s">
        <v>1170</v>
      </c>
      <c r="C343">
        <v>94268</v>
      </c>
      <c r="D343">
        <v>26859</v>
      </c>
      <c r="E343">
        <v>5966</v>
      </c>
      <c r="F343">
        <v>61500</v>
      </c>
      <c r="G343">
        <v>94268</v>
      </c>
      <c r="H343">
        <v>26859</v>
      </c>
      <c r="I343">
        <v>5966</v>
      </c>
      <c r="J343">
        <v>61500</v>
      </c>
      <c r="K343">
        <v>262</v>
      </c>
      <c r="L343">
        <v>63</v>
      </c>
      <c r="M343">
        <v>12</v>
      </c>
      <c r="N343">
        <v>186</v>
      </c>
      <c r="O343">
        <v>262</v>
      </c>
      <c r="P343">
        <v>63</v>
      </c>
      <c r="Q343">
        <v>12</v>
      </c>
      <c r="R343">
        <v>186</v>
      </c>
      <c r="S343" t="s">
        <v>353</v>
      </c>
      <c r="T343" t="s">
        <v>530</v>
      </c>
      <c r="U343" t="s">
        <v>66</v>
      </c>
      <c r="V343" t="s">
        <v>158</v>
      </c>
    </row>
    <row r="344" spans="1:22" x14ac:dyDescent="0.25">
      <c r="A344" t="s">
        <v>307</v>
      </c>
      <c r="B344" t="s">
        <v>1171</v>
      </c>
      <c r="C344">
        <v>94229</v>
      </c>
      <c r="D344">
        <v>30983</v>
      </c>
      <c r="E344">
        <v>7945</v>
      </c>
      <c r="F344">
        <v>55352</v>
      </c>
      <c r="G344">
        <v>94229</v>
      </c>
      <c r="H344">
        <v>30983</v>
      </c>
      <c r="I344">
        <v>7945</v>
      </c>
      <c r="J344">
        <v>55352</v>
      </c>
      <c r="K344">
        <v>221</v>
      </c>
      <c r="L344">
        <v>65</v>
      </c>
      <c r="M344">
        <v>13</v>
      </c>
      <c r="N344">
        <v>143</v>
      </c>
      <c r="O344">
        <v>221</v>
      </c>
      <c r="P344">
        <v>65</v>
      </c>
      <c r="Q344">
        <v>13</v>
      </c>
      <c r="R344">
        <v>143</v>
      </c>
      <c r="S344" t="s">
        <v>649</v>
      </c>
      <c r="T344" t="s">
        <v>241</v>
      </c>
      <c r="U344" t="s">
        <v>116</v>
      </c>
      <c r="V344" t="s">
        <v>1134</v>
      </c>
    </row>
    <row r="345" spans="1:22" x14ac:dyDescent="0.25">
      <c r="A345" t="s">
        <v>307</v>
      </c>
      <c r="B345" t="s">
        <v>1172</v>
      </c>
      <c r="C345">
        <v>83787</v>
      </c>
      <c r="D345">
        <v>14947</v>
      </c>
      <c r="E345">
        <v>4222</v>
      </c>
      <c r="F345">
        <v>64730</v>
      </c>
      <c r="G345">
        <v>83787</v>
      </c>
      <c r="H345">
        <v>14947</v>
      </c>
      <c r="I345">
        <v>4222</v>
      </c>
      <c r="J345">
        <v>64730</v>
      </c>
      <c r="K345">
        <v>238</v>
      </c>
      <c r="L345">
        <v>38</v>
      </c>
      <c r="M345">
        <v>8</v>
      </c>
      <c r="N345">
        <v>193</v>
      </c>
      <c r="O345">
        <v>238</v>
      </c>
      <c r="P345">
        <v>38</v>
      </c>
      <c r="Q345">
        <v>8</v>
      </c>
      <c r="R345">
        <v>193</v>
      </c>
      <c r="S345" t="s">
        <v>327</v>
      </c>
      <c r="T345" t="s">
        <v>193</v>
      </c>
      <c r="U345" t="s">
        <v>147</v>
      </c>
      <c r="V345" t="s">
        <v>537</v>
      </c>
    </row>
    <row r="346" spans="1:22" x14ac:dyDescent="0.25">
      <c r="A346" t="s">
        <v>307</v>
      </c>
      <c r="B346" t="s">
        <v>1173</v>
      </c>
      <c r="C346">
        <v>76470</v>
      </c>
      <c r="D346">
        <v>12958</v>
      </c>
      <c r="E346">
        <v>5337</v>
      </c>
      <c r="F346">
        <v>58177</v>
      </c>
      <c r="G346">
        <v>76470</v>
      </c>
      <c r="H346">
        <v>12958</v>
      </c>
      <c r="I346">
        <v>5337</v>
      </c>
      <c r="J346">
        <v>58177</v>
      </c>
      <c r="K346">
        <v>145</v>
      </c>
      <c r="L346">
        <v>21</v>
      </c>
      <c r="M346">
        <v>7</v>
      </c>
      <c r="N346">
        <v>117</v>
      </c>
      <c r="O346">
        <v>145</v>
      </c>
      <c r="P346">
        <v>21</v>
      </c>
      <c r="Q346">
        <v>7</v>
      </c>
      <c r="R346">
        <v>117</v>
      </c>
      <c r="S346" t="s">
        <v>68</v>
      </c>
      <c r="T346" t="s">
        <v>275</v>
      </c>
      <c r="U346" t="s">
        <v>112</v>
      </c>
      <c r="V346" t="s">
        <v>41</v>
      </c>
    </row>
    <row r="347" spans="1:22" x14ac:dyDescent="0.25">
      <c r="A347" t="s">
        <v>307</v>
      </c>
      <c r="B347" t="s">
        <v>1174</v>
      </c>
      <c r="C347">
        <v>63674</v>
      </c>
      <c r="D347">
        <v>14439</v>
      </c>
      <c r="E347">
        <v>3236</v>
      </c>
      <c r="F347">
        <v>46090</v>
      </c>
      <c r="G347">
        <v>63674</v>
      </c>
      <c r="H347">
        <v>14439</v>
      </c>
      <c r="I347">
        <v>3236</v>
      </c>
      <c r="J347">
        <v>46090</v>
      </c>
      <c r="K347">
        <v>207</v>
      </c>
      <c r="L347">
        <v>44</v>
      </c>
      <c r="M347">
        <v>9</v>
      </c>
      <c r="N347">
        <v>153</v>
      </c>
      <c r="O347">
        <v>207</v>
      </c>
      <c r="P347">
        <v>44</v>
      </c>
      <c r="Q347">
        <v>9</v>
      </c>
      <c r="R347">
        <v>153</v>
      </c>
      <c r="S347" t="s">
        <v>649</v>
      </c>
      <c r="T347" t="s">
        <v>669</v>
      </c>
      <c r="U347" t="s">
        <v>589</v>
      </c>
      <c r="V347" t="s">
        <v>141</v>
      </c>
    </row>
    <row r="348" spans="1:22" x14ac:dyDescent="0.25">
      <c r="A348" t="s">
        <v>307</v>
      </c>
      <c r="B348" t="s">
        <v>1175</v>
      </c>
      <c r="C348">
        <v>60716</v>
      </c>
      <c r="D348">
        <v>16633</v>
      </c>
      <c r="E348">
        <v>4110</v>
      </c>
      <c r="F348">
        <v>40072</v>
      </c>
      <c r="G348">
        <v>60716</v>
      </c>
      <c r="H348">
        <v>16633</v>
      </c>
      <c r="I348">
        <v>4110</v>
      </c>
      <c r="J348">
        <v>40072</v>
      </c>
      <c r="K348">
        <v>98</v>
      </c>
      <c r="L348">
        <v>32</v>
      </c>
      <c r="M348">
        <v>6</v>
      </c>
      <c r="N348">
        <v>60</v>
      </c>
      <c r="O348">
        <v>98</v>
      </c>
      <c r="P348">
        <v>32</v>
      </c>
      <c r="Q348">
        <v>6</v>
      </c>
      <c r="R348">
        <v>60</v>
      </c>
      <c r="S348" t="s">
        <v>58</v>
      </c>
      <c r="T348" t="s">
        <v>37</v>
      </c>
      <c r="U348" t="s">
        <v>115</v>
      </c>
      <c r="V348" t="s">
        <v>605</v>
      </c>
    </row>
    <row r="349" spans="1:22" x14ac:dyDescent="0.25">
      <c r="A349" t="s">
        <v>307</v>
      </c>
      <c r="B349" t="s">
        <v>1176</v>
      </c>
      <c r="C349">
        <v>53950</v>
      </c>
      <c r="D349">
        <v>13021</v>
      </c>
      <c r="E349">
        <v>4328</v>
      </c>
      <c r="F349">
        <v>36623</v>
      </c>
      <c r="G349">
        <v>53950</v>
      </c>
      <c r="H349">
        <v>13021</v>
      </c>
      <c r="I349">
        <v>4328</v>
      </c>
      <c r="J349">
        <v>36623</v>
      </c>
      <c r="K349">
        <v>148</v>
      </c>
      <c r="L349">
        <v>31</v>
      </c>
      <c r="M349">
        <v>7</v>
      </c>
      <c r="N349">
        <v>109</v>
      </c>
      <c r="O349">
        <v>148</v>
      </c>
      <c r="P349">
        <v>31</v>
      </c>
      <c r="Q349">
        <v>7</v>
      </c>
      <c r="R349">
        <v>109</v>
      </c>
      <c r="S349" t="s">
        <v>63</v>
      </c>
      <c r="T349" t="s">
        <v>16</v>
      </c>
      <c r="U349" t="s">
        <v>148</v>
      </c>
      <c r="V349" t="s">
        <v>200</v>
      </c>
    </row>
    <row r="350" spans="1:22" x14ac:dyDescent="0.25">
      <c r="A350" t="s">
        <v>307</v>
      </c>
      <c r="B350" t="s">
        <v>1177</v>
      </c>
      <c r="C350">
        <v>51966</v>
      </c>
      <c r="D350">
        <v>13008</v>
      </c>
      <c r="E350">
        <v>3805</v>
      </c>
      <c r="F350">
        <v>35159</v>
      </c>
      <c r="G350">
        <v>51966</v>
      </c>
      <c r="H350">
        <v>13008</v>
      </c>
      <c r="I350">
        <v>3805</v>
      </c>
      <c r="J350">
        <v>35159</v>
      </c>
      <c r="K350">
        <v>105</v>
      </c>
      <c r="L350">
        <v>25</v>
      </c>
      <c r="M350">
        <v>5</v>
      </c>
      <c r="N350">
        <v>74</v>
      </c>
      <c r="O350">
        <v>105</v>
      </c>
      <c r="P350">
        <v>25</v>
      </c>
      <c r="Q350">
        <v>5</v>
      </c>
      <c r="R350">
        <v>74</v>
      </c>
      <c r="S350" t="s">
        <v>767</v>
      </c>
      <c r="T350" t="s">
        <v>795</v>
      </c>
      <c r="U350" t="s">
        <v>201</v>
      </c>
      <c r="V350" t="s">
        <v>75</v>
      </c>
    </row>
    <row r="351" spans="1:22" x14ac:dyDescent="0.25">
      <c r="A351" t="s">
        <v>307</v>
      </c>
      <c r="B351" t="s">
        <v>1178</v>
      </c>
      <c r="C351">
        <v>35113</v>
      </c>
      <c r="D351">
        <v>9014</v>
      </c>
      <c r="E351">
        <v>2479</v>
      </c>
      <c r="F351">
        <v>23627</v>
      </c>
      <c r="G351">
        <v>35113</v>
      </c>
      <c r="H351">
        <v>9014</v>
      </c>
      <c r="I351">
        <v>2479</v>
      </c>
      <c r="J351">
        <v>23627</v>
      </c>
      <c r="K351">
        <v>95</v>
      </c>
      <c r="L351">
        <v>22</v>
      </c>
      <c r="M351">
        <v>5</v>
      </c>
      <c r="N351">
        <v>68</v>
      </c>
      <c r="O351">
        <v>95</v>
      </c>
      <c r="P351">
        <v>22</v>
      </c>
      <c r="Q351">
        <v>5</v>
      </c>
      <c r="R351">
        <v>68</v>
      </c>
      <c r="S351" t="s">
        <v>756</v>
      </c>
      <c r="T351" t="s">
        <v>485</v>
      </c>
      <c r="U351" t="s">
        <v>250</v>
      </c>
      <c r="V351" t="s">
        <v>589</v>
      </c>
    </row>
    <row r="352" spans="1:22" x14ac:dyDescent="0.25">
      <c r="A352" t="s">
        <v>307</v>
      </c>
      <c r="B352" t="s">
        <v>1179</v>
      </c>
      <c r="C352">
        <v>31255</v>
      </c>
      <c r="D352">
        <v>10037</v>
      </c>
      <c r="E352">
        <v>2941</v>
      </c>
      <c r="F352">
        <v>18278</v>
      </c>
      <c r="G352">
        <v>31255</v>
      </c>
      <c r="H352">
        <v>10037</v>
      </c>
      <c r="I352">
        <v>2941</v>
      </c>
      <c r="J352">
        <v>18278</v>
      </c>
      <c r="K352">
        <v>54</v>
      </c>
      <c r="L352">
        <v>15</v>
      </c>
      <c r="M352">
        <v>4</v>
      </c>
      <c r="N352">
        <v>35</v>
      </c>
      <c r="O352">
        <v>54</v>
      </c>
      <c r="P352">
        <v>15</v>
      </c>
      <c r="Q352">
        <v>4</v>
      </c>
      <c r="R352">
        <v>35</v>
      </c>
      <c r="S352" t="s">
        <v>64</v>
      </c>
      <c r="T352" t="s">
        <v>105</v>
      </c>
      <c r="U352" t="s">
        <v>253</v>
      </c>
      <c r="V352" t="s">
        <v>355</v>
      </c>
    </row>
    <row r="353" spans="1:22" x14ac:dyDescent="0.25">
      <c r="A353" t="s">
        <v>307</v>
      </c>
      <c r="B353" t="s">
        <v>1180</v>
      </c>
      <c r="C353">
        <v>28452</v>
      </c>
      <c r="D353">
        <v>9505</v>
      </c>
      <c r="E353">
        <v>4205</v>
      </c>
      <c r="F353">
        <v>14814</v>
      </c>
      <c r="G353">
        <v>28452</v>
      </c>
      <c r="H353">
        <v>9505</v>
      </c>
      <c r="I353">
        <v>4205</v>
      </c>
      <c r="J353">
        <v>14814</v>
      </c>
      <c r="K353">
        <v>54</v>
      </c>
      <c r="L353">
        <v>15</v>
      </c>
      <c r="M353">
        <v>5</v>
      </c>
      <c r="N353">
        <v>34</v>
      </c>
      <c r="O353">
        <v>54</v>
      </c>
      <c r="P353">
        <v>15</v>
      </c>
      <c r="Q353">
        <v>5</v>
      </c>
      <c r="R353">
        <v>34</v>
      </c>
      <c r="S353" t="s">
        <v>589</v>
      </c>
      <c r="T353" t="s">
        <v>244</v>
      </c>
      <c r="U353" t="s">
        <v>350</v>
      </c>
      <c r="V353" t="s">
        <v>275</v>
      </c>
    </row>
    <row r="354" spans="1:22" x14ac:dyDescent="0.25">
      <c r="A354" t="s">
        <v>307</v>
      </c>
      <c r="B354" t="s">
        <v>1181</v>
      </c>
      <c r="C354">
        <v>27941</v>
      </c>
      <c r="D354">
        <v>5134</v>
      </c>
      <c r="E354">
        <v>1394</v>
      </c>
      <c r="F354">
        <v>21413</v>
      </c>
      <c r="G354">
        <v>27941</v>
      </c>
      <c r="H354">
        <v>5134</v>
      </c>
      <c r="I354">
        <v>1394</v>
      </c>
      <c r="J354">
        <v>21413</v>
      </c>
      <c r="K354">
        <v>61</v>
      </c>
      <c r="L354">
        <v>9</v>
      </c>
      <c r="M354">
        <v>2</v>
      </c>
      <c r="N354">
        <v>50</v>
      </c>
      <c r="O354">
        <v>61</v>
      </c>
      <c r="P354">
        <v>9</v>
      </c>
      <c r="Q354">
        <v>2</v>
      </c>
      <c r="R354">
        <v>50</v>
      </c>
      <c r="S354" t="s">
        <v>36</v>
      </c>
      <c r="T354" t="s">
        <v>402</v>
      </c>
      <c r="U354" t="s">
        <v>40</v>
      </c>
      <c r="V354" t="s">
        <v>127</v>
      </c>
    </row>
    <row r="355" spans="1:22" x14ac:dyDescent="0.25">
      <c r="A355" t="s">
        <v>307</v>
      </c>
      <c r="B355" t="s">
        <v>1182</v>
      </c>
      <c r="C355">
        <v>25266</v>
      </c>
      <c r="D355">
        <v>9298</v>
      </c>
      <c r="E355">
        <v>2648</v>
      </c>
      <c r="F355">
        <v>13322</v>
      </c>
      <c r="G355">
        <v>25266</v>
      </c>
      <c r="H355">
        <v>9298</v>
      </c>
      <c r="I355">
        <v>2648</v>
      </c>
      <c r="J355">
        <v>13322</v>
      </c>
      <c r="K355">
        <v>75</v>
      </c>
      <c r="L355">
        <v>32</v>
      </c>
      <c r="M355">
        <v>6</v>
      </c>
      <c r="N355">
        <v>38</v>
      </c>
      <c r="O355">
        <v>75</v>
      </c>
      <c r="P355">
        <v>32</v>
      </c>
      <c r="Q355">
        <v>6</v>
      </c>
      <c r="R355">
        <v>38</v>
      </c>
      <c r="S355" t="s">
        <v>537</v>
      </c>
      <c r="T355" t="s">
        <v>141</v>
      </c>
      <c r="U355" t="s">
        <v>291</v>
      </c>
      <c r="V355" t="s">
        <v>49</v>
      </c>
    </row>
    <row r="356" spans="1:22" x14ac:dyDescent="0.25">
      <c r="A356" t="s">
        <v>307</v>
      </c>
      <c r="B356" t="s">
        <v>1183</v>
      </c>
      <c r="C356">
        <v>25092</v>
      </c>
      <c r="D356">
        <v>7648</v>
      </c>
      <c r="E356">
        <v>1832</v>
      </c>
      <c r="F356">
        <v>15633</v>
      </c>
      <c r="G356">
        <v>25092</v>
      </c>
      <c r="H356">
        <v>7648</v>
      </c>
      <c r="I356">
        <v>1832</v>
      </c>
      <c r="J356">
        <v>15633</v>
      </c>
      <c r="K356">
        <v>63</v>
      </c>
      <c r="L356">
        <v>18</v>
      </c>
      <c r="M356">
        <v>3</v>
      </c>
      <c r="N356">
        <v>42</v>
      </c>
      <c r="O356">
        <v>63</v>
      </c>
      <c r="P356">
        <v>18</v>
      </c>
      <c r="Q356">
        <v>3</v>
      </c>
      <c r="R356">
        <v>42</v>
      </c>
      <c r="S356" t="s">
        <v>18</v>
      </c>
      <c r="T356" t="s">
        <v>105</v>
      </c>
      <c r="U356" t="s">
        <v>147</v>
      </c>
      <c r="V356" t="s">
        <v>325</v>
      </c>
    </row>
    <row r="357" spans="1:22" x14ac:dyDescent="0.25">
      <c r="A357" t="s">
        <v>307</v>
      </c>
      <c r="B357" t="s">
        <v>1184</v>
      </c>
      <c r="C357">
        <v>19052</v>
      </c>
      <c r="D357">
        <v>5838</v>
      </c>
      <c r="E357">
        <v>1222</v>
      </c>
      <c r="F357">
        <v>11992</v>
      </c>
      <c r="G357">
        <v>19052</v>
      </c>
      <c r="H357">
        <v>5838</v>
      </c>
      <c r="I357">
        <v>1222</v>
      </c>
      <c r="J357">
        <v>11992</v>
      </c>
      <c r="K357">
        <v>47</v>
      </c>
      <c r="L357">
        <v>13</v>
      </c>
      <c r="M357">
        <v>3</v>
      </c>
      <c r="N357">
        <v>31</v>
      </c>
      <c r="O357">
        <v>47</v>
      </c>
      <c r="P357">
        <v>13</v>
      </c>
      <c r="Q357">
        <v>3</v>
      </c>
      <c r="R357">
        <v>31</v>
      </c>
      <c r="S357" t="s">
        <v>40</v>
      </c>
      <c r="T357" t="s">
        <v>63</v>
      </c>
      <c r="U357" t="s">
        <v>366</v>
      </c>
      <c r="V357" t="s">
        <v>347</v>
      </c>
    </row>
    <row r="358" spans="1:22" x14ac:dyDescent="0.25">
      <c r="A358" t="s">
        <v>307</v>
      </c>
      <c r="B358" t="s">
        <v>1185</v>
      </c>
      <c r="C358">
        <v>10471</v>
      </c>
      <c r="D358">
        <v>2228</v>
      </c>
      <c r="E358">
        <v>1374</v>
      </c>
      <c r="F358">
        <v>6871</v>
      </c>
      <c r="G358">
        <v>10471</v>
      </c>
      <c r="H358">
        <v>2228</v>
      </c>
      <c r="I358">
        <v>1374</v>
      </c>
      <c r="J358">
        <v>6871</v>
      </c>
      <c r="K358">
        <v>16</v>
      </c>
      <c r="L358">
        <v>4</v>
      </c>
      <c r="M358">
        <v>2</v>
      </c>
      <c r="N358">
        <v>10</v>
      </c>
      <c r="O358">
        <v>16</v>
      </c>
      <c r="P358">
        <v>4</v>
      </c>
      <c r="Q358">
        <v>2</v>
      </c>
      <c r="R358">
        <v>10</v>
      </c>
      <c r="S358" t="s">
        <v>502</v>
      </c>
      <c r="T358" t="s">
        <v>218</v>
      </c>
      <c r="U358" t="s">
        <v>515</v>
      </c>
      <c r="V358" t="s">
        <v>118</v>
      </c>
    </row>
    <row r="359" spans="1:22" x14ac:dyDescent="0.25">
      <c r="A359" t="s">
        <v>307</v>
      </c>
      <c r="B359" t="s">
        <v>1186</v>
      </c>
      <c r="C359">
        <v>4504</v>
      </c>
      <c r="D359">
        <v>919</v>
      </c>
      <c r="E359">
        <v>814</v>
      </c>
      <c r="F359">
        <v>2772</v>
      </c>
      <c r="G359">
        <v>4504</v>
      </c>
      <c r="H359">
        <v>919</v>
      </c>
      <c r="I359">
        <v>814</v>
      </c>
      <c r="J359">
        <v>2772</v>
      </c>
      <c r="K359">
        <v>12</v>
      </c>
      <c r="L359">
        <v>3</v>
      </c>
      <c r="M359">
        <v>1</v>
      </c>
      <c r="N359">
        <v>7</v>
      </c>
      <c r="O359">
        <v>12</v>
      </c>
      <c r="P359">
        <v>3</v>
      </c>
      <c r="Q359">
        <v>1</v>
      </c>
      <c r="R359">
        <v>7</v>
      </c>
      <c r="S359" t="s">
        <v>179</v>
      </c>
      <c r="T359" t="s">
        <v>201</v>
      </c>
      <c r="U359" t="s">
        <v>372</v>
      </c>
      <c r="V359" t="s">
        <v>234</v>
      </c>
    </row>
    <row r="360" spans="1:22" x14ac:dyDescent="0.25">
      <c r="A360" t="s">
        <v>307</v>
      </c>
      <c r="B360" t="s">
        <v>1187</v>
      </c>
      <c r="C360">
        <v>4244</v>
      </c>
      <c r="D360">
        <v>1494</v>
      </c>
      <c r="E360">
        <v>492</v>
      </c>
      <c r="F360">
        <v>2258</v>
      </c>
      <c r="G360">
        <v>4244</v>
      </c>
      <c r="H360">
        <v>1494</v>
      </c>
      <c r="I360">
        <v>492</v>
      </c>
      <c r="J360">
        <v>2258</v>
      </c>
      <c r="K360">
        <v>7</v>
      </c>
      <c r="L360">
        <v>3</v>
      </c>
      <c r="M360">
        <v>1</v>
      </c>
      <c r="N360">
        <v>3</v>
      </c>
      <c r="O360">
        <v>7</v>
      </c>
      <c r="P360">
        <v>3</v>
      </c>
      <c r="Q360">
        <v>1</v>
      </c>
      <c r="R360">
        <v>3</v>
      </c>
      <c r="S360" t="s">
        <v>349</v>
      </c>
      <c r="T360" t="s">
        <v>399</v>
      </c>
      <c r="U360" t="s">
        <v>92</v>
      </c>
      <c r="V360" t="s">
        <v>108</v>
      </c>
    </row>
    <row r="361" spans="1:22" x14ac:dyDescent="0.25">
      <c r="A361" t="s">
        <v>307</v>
      </c>
      <c r="B361" t="s">
        <v>1188</v>
      </c>
      <c r="C361">
        <v>2836</v>
      </c>
      <c r="D361">
        <v>956</v>
      </c>
      <c r="E361">
        <v>191</v>
      </c>
      <c r="F361">
        <v>1689</v>
      </c>
      <c r="G361">
        <v>2836</v>
      </c>
      <c r="H361">
        <v>956</v>
      </c>
      <c r="I361">
        <v>191</v>
      </c>
      <c r="J361">
        <v>1689</v>
      </c>
      <c r="K361">
        <v>4</v>
      </c>
      <c r="L361">
        <v>1</v>
      </c>
      <c r="M361">
        <v>0</v>
      </c>
      <c r="N361">
        <v>2</v>
      </c>
      <c r="O361">
        <v>4</v>
      </c>
      <c r="P361">
        <v>1</v>
      </c>
      <c r="Q361">
        <v>0</v>
      </c>
      <c r="R361">
        <v>2</v>
      </c>
      <c r="S361" t="s">
        <v>290</v>
      </c>
      <c r="T361" t="s">
        <v>349</v>
      </c>
      <c r="U361" t="s">
        <v>515</v>
      </c>
      <c r="V361" t="s">
        <v>107</v>
      </c>
    </row>
    <row r="362" spans="1:22" x14ac:dyDescent="0.25">
      <c r="A362" t="s">
        <v>312</v>
      </c>
      <c r="B362" t="s">
        <v>13</v>
      </c>
      <c r="C362">
        <v>1754692</v>
      </c>
      <c r="D362">
        <v>285705</v>
      </c>
      <c r="E362">
        <v>94731</v>
      </c>
      <c r="F362">
        <v>1403849</v>
      </c>
      <c r="G362">
        <v>1754692</v>
      </c>
      <c r="H362">
        <v>285705</v>
      </c>
      <c r="I362">
        <v>94731</v>
      </c>
      <c r="J362">
        <v>1403849</v>
      </c>
      <c r="K362">
        <v>4477</v>
      </c>
      <c r="L362">
        <v>1103</v>
      </c>
      <c r="M362">
        <v>262</v>
      </c>
      <c r="N362">
        <v>3112</v>
      </c>
      <c r="O362">
        <v>4477</v>
      </c>
      <c r="P362">
        <v>1103</v>
      </c>
      <c r="Q362">
        <v>262</v>
      </c>
      <c r="R362">
        <v>3112</v>
      </c>
      <c r="S362" t="s">
        <v>127</v>
      </c>
      <c r="T362" t="s">
        <v>128</v>
      </c>
      <c r="U362" t="s">
        <v>589</v>
      </c>
      <c r="V362" t="s">
        <v>68</v>
      </c>
    </row>
    <row r="363" spans="1:22" x14ac:dyDescent="0.25">
      <c r="A363" t="s">
        <v>312</v>
      </c>
      <c r="B363" t="s">
        <v>1189</v>
      </c>
      <c r="C363">
        <v>653556</v>
      </c>
      <c r="D363">
        <v>24067</v>
      </c>
      <c r="E363">
        <v>23584</v>
      </c>
      <c r="F363">
        <v>606537</v>
      </c>
      <c r="G363">
        <v>653556</v>
      </c>
      <c r="H363">
        <v>24067</v>
      </c>
      <c r="I363">
        <v>23584</v>
      </c>
      <c r="J363">
        <v>606537</v>
      </c>
      <c r="K363">
        <v>1191</v>
      </c>
      <c r="L363">
        <v>71</v>
      </c>
      <c r="M363">
        <v>41</v>
      </c>
      <c r="N363">
        <v>1079</v>
      </c>
      <c r="O363">
        <v>1191</v>
      </c>
      <c r="P363">
        <v>71</v>
      </c>
      <c r="Q363">
        <v>41</v>
      </c>
      <c r="R363">
        <v>1079</v>
      </c>
      <c r="S363" t="s">
        <v>68</v>
      </c>
      <c r="T363" t="s">
        <v>561</v>
      </c>
      <c r="U363" t="s">
        <v>57</v>
      </c>
      <c r="V363" t="s">
        <v>25</v>
      </c>
    </row>
    <row r="364" spans="1:22" x14ac:dyDescent="0.25">
      <c r="A364" t="s">
        <v>312</v>
      </c>
      <c r="B364" t="s">
        <v>1190</v>
      </c>
      <c r="C364">
        <v>416726</v>
      </c>
      <c r="D364">
        <v>81622</v>
      </c>
      <c r="E364">
        <v>17810</v>
      </c>
      <c r="F364">
        <v>319109</v>
      </c>
      <c r="G364">
        <v>416726</v>
      </c>
      <c r="H364">
        <v>81622</v>
      </c>
      <c r="I364">
        <v>17810</v>
      </c>
      <c r="J364">
        <v>319109</v>
      </c>
      <c r="K364">
        <v>803</v>
      </c>
      <c r="L364">
        <v>165</v>
      </c>
      <c r="M364">
        <v>41</v>
      </c>
      <c r="N364">
        <v>597</v>
      </c>
      <c r="O364">
        <v>803</v>
      </c>
      <c r="P364">
        <v>165</v>
      </c>
      <c r="Q364">
        <v>41</v>
      </c>
      <c r="R364">
        <v>597</v>
      </c>
      <c r="S364" t="s">
        <v>182</v>
      </c>
      <c r="T364" t="s">
        <v>61</v>
      </c>
      <c r="U364" t="s">
        <v>200</v>
      </c>
      <c r="V364" t="s">
        <v>135</v>
      </c>
    </row>
    <row r="365" spans="1:22" x14ac:dyDescent="0.25">
      <c r="A365" t="s">
        <v>312</v>
      </c>
      <c r="B365" t="s">
        <v>1191</v>
      </c>
      <c r="C365">
        <v>168084</v>
      </c>
      <c r="D365">
        <v>83768</v>
      </c>
      <c r="E365">
        <v>17561</v>
      </c>
      <c r="F365">
        <v>73831</v>
      </c>
      <c r="G365">
        <v>168084</v>
      </c>
      <c r="H365">
        <v>83768</v>
      </c>
      <c r="I365">
        <v>17561</v>
      </c>
      <c r="J365">
        <v>73831</v>
      </c>
      <c r="K365">
        <v>733</v>
      </c>
      <c r="L365">
        <v>349</v>
      </c>
      <c r="M365">
        <v>50</v>
      </c>
      <c r="N365">
        <v>334</v>
      </c>
      <c r="O365">
        <v>733</v>
      </c>
      <c r="P365">
        <v>349</v>
      </c>
      <c r="Q365">
        <v>50</v>
      </c>
      <c r="R365">
        <v>334</v>
      </c>
      <c r="S365" t="s">
        <v>264</v>
      </c>
      <c r="T365" t="s">
        <v>236</v>
      </c>
      <c r="U365" t="s">
        <v>105</v>
      </c>
      <c r="V365" t="s">
        <v>103</v>
      </c>
    </row>
    <row r="366" spans="1:22" x14ac:dyDescent="0.25">
      <c r="A366" t="s">
        <v>312</v>
      </c>
      <c r="B366" t="s">
        <v>1192</v>
      </c>
      <c r="C366">
        <v>139378</v>
      </c>
      <c r="D366">
        <v>38331</v>
      </c>
      <c r="E366">
        <v>8834</v>
      </c>
      <c r="F366">
        <v>92449</v>
      </c>
      <c r="G366">
        <v>139378</v>
      </c>
      <c r="H366">
        <v>38331</v>
      </c>
      <c r="I366">
        <v>8834</v>
      </c>
      <c r="J366">
        <v>92449</v>
      </c>
      <c r="K366">
        <v>393</v>
      </c>
      <c r="L366">
        <v>109</v>
      </c>
      <c r="M366">
        <v>24</v>
      </c>
      <c r="N366">
        <v>260</v>
      </c>
      <c r="O366">
        <v>393</v>
      </c>
      <c r="P366">
        <v>109</v>
      </c>
      <c r="Q366">
        <v>24</v>
      </c>
      <c r="R366">
        <v>260</v>
      </c>
      <c r="S366" t="s">
        <v>141</v>
      </c>
      <c r="T366" t="s">
        <v>485</v>
      </c>
      <c r="U366" t="s">
        <v>129</v>
      </c>
      <c r="V366" t="s">
        <v>327</v>
      </c>
    </row>
    <row r="367" spans="1:22" x14ac:dyDescent="0.25">
      <c r="A367" t="s">
        <v>312</v>
      </c>
      <c r="B367" t="s">
        <v>1193</v>
      </c>
      <c r="C367">
        <v>98927</v>
      </c>
      <c r="D367">
        <v>26201</v>
      </c>
      <c r="E367">
        <v>6414</v>
      </c>
      <c r="F367">
        <v>66477</v>
      </c>
      <c r="G367">
        <v>98927</v>
      </c>
      <c r="H367">
        <v>26201</v>
      </c>
      <c r="I367">
        <v>6414</v>
      </c>
      <c r="J367">
        <v>66477</v>
      </c>
      <c r="K367">
        <v>406</v>
      </c>
      <c r="L367">
        <v>150</v>
      </c>
      <c r="M367">
        <v>30</v>
      </c>
      <c r="N367">
        <v>226</v>
      </c>
      <c r="O367">
        <v>406</v>
      </c>
      <c r="P367">
        <v>150</v>
      </c>
      <c r="Q367">
        <v>30</v>
      </c>
      <c r="R367">
        <v>226</v>
      </c>
      <c r="S367" t="s">
        <v>1194</v>
      </c>
      <c r="T367" t="s">
        <v>1195</v>
      </c>
      <c r="U367" t="s">
        <v>404</v>
      </c>
      <c r="V367" t="s">
        <v>396</v>
      </c>
    </row>
    <row r="368" spans="1:22" x14ac:dyDescent="0.25">
      <c r="A368" t="s">
        <v>312</v>
      </c>
      <c r="B368" t="s">
        <v>1196</v>
      </c>
      <c r="C368">
        <v>92147</v>
      </c>
      <c r="D368">
        <v>18972</v>
      </c>
      <c r="E368">
        <v>5394</v>
      </c>
      <c r="F368">
        <v>67846</v>
      </c>
      <c r="G368">
        <v>92147</v>
      </c>
      <c r="H368">
        <v>18972</v>
      </c>
      <c r="I368">
        <v>5394</v>
      </c>
      <c r="J368">
        <v>67846</v>
      </c>
      <c r="K368">
        <v>141</v>
      </c>
      <c r="L368">
        <v>29</v>
      </c>
      <c r="M368">
        <v>8</v>
      </c>
      <c r="N368">
        <v>104</v>
      </c>
      <c r="O368">
        <v>141</v>
      </c>
      <c r="P368">
        <v>29</v>
      </c>
      <c r="Q368">
        <v>8</v>
      </c>
      <c r="R368">
        <v>104</v>
      </c>
      <c r="S368" t="s">
        <v>189</v>
      </c>
      <c r="T368" t="s">
        <v>140</v>
      </c>
      <c r="U368" t="s">
        <v>340</v>
      </c>
      <c r="V368" t="s">
        <v>58</v>
      </c>
    </row>
    <row r="369" spans="1:22" x14ac:dyDescent="0.25">
      <c r="A369" t="s">
        <v>312</v>
      </c>
      <c r="B369" t="s">
        <v>1197</v>
      </c>
      <c r="C369">
        <v>53084</v>
      </c>
      <c r="D369">
        <v>11855</v>
      </c>
      <c r="E369">
        <v>3659</v>
      </c>
      <c r="F369">
        <v>37586</v>
      </c>
      <c r="G369">
        <v>53084</v>
      </c>
      <c r="H369">
        <v>11855</v>
      </c>
      <c r="I369">
        <v>3659</v>
      </c>
      <c r="J369">
        <v>37586</v>
      </c>
      <c r="K369">
        <v>131</v>
      </c>
      <c r="L369">
        <v>28</v>
      </c>
      <c r="M369">
        <v>8</v>
      </c>
      <c r="N369">
        <v>96</v>
      </c>
      <c r="O369">
        <v>131</v>
      </c>
      <c r="P369">
        <v>28</v>
      </c>
      <c r="Q369">
        <v>8</v>
      </c>
      <c r="R369">
        <v>96</v>
      </c>
      <c r="S369" t="s">
        <v>257</v>
      </c>
      <c r="T369" t="s">
        <v>64</v>
      </c>
      <c r="U369" t="s">
        <v>227</v>
      </c>
      <c r="V369" t="s">
        <v>37</v>
      </c>
    </row>
    <row r="370" spans="1:22" x14ac:dyDescent="0.25">
      <c r="A370" t="s">
        <v>312</v>
      </c>
      <c r="B370" t="s">
        <v>1198</v>
      </c>
      <c r="C370">
        <v>42215</v>
      </c>
      <c r="D370">
        <v>12191</v>
      </c>
      <c r="E370">
        <v>3322</v>
      </c>
      <c r="F370">
        <v>26702</v>
      </c>
      <c r="G370">
        <v>42215</v>
      </c>
      <c r="H370">
        <v>12191</v>
      </c>
      <c r="I370">
        <v>3322</v>
      </c>
      <c r="J370">
        <v>26702</v>
      </c>
      <c r="K370">
        <v>67</v>
      </c>
      <c r="L370">
        <v>18</v>
      </c>
      <c r="M370">
        <v>5</v>
      </c>
      <c r="N370">
        <v>43</v>
      </c>
      <c r="O370">
        <v>67</v>
      </c>
      <c r="P370">
        <v>18</v>
      </c>
      <c r="Q370">
        <v>5</v>
      </c>
      <c r="R370">
        <v>43</v>
      </c>
      <c r="S370" t="s">
        <v>19</v>
      </c>
      <c r="T370" t="s">
        <v>34</v>
      </c>
      <c r="U370" t="s">
        <v>366</v>
      </c>
      <c r="V370" t="s">
        <v>144</v>
      </c>
    </row>
    <row r="371" spans="1:22" x14ac:dyDescent="0.25">
      <c r="A371" t="s">
        <v>312</v>
      </c>
      <c r="B371" t="s">
        <v>1199</v>
      </c>
      <c r="C371">
        <v>41386</v>
      </c>
      <c r="D371">
        <v>9514</v>
      </c>
      <c r="E371">
        <v>3728</v>
      </c>
      <c r="F371">
        <v>28154</v>
      </c>
      <c r="G371">
        <v>41386</v>
      </c>
      <c r="H371">
        <v>9514</v>
      </c>
      <c r="I371">
        <v>3728</v>
      </c>
      <c r="J371">
        <v>28154</v>
      </c>
      <c r="K371">
        <v>60</v>
      </c>
      <c r="L371">
        <v>15</v>
      </c>
      <c r="M371">
        <v>5</v>
      </c>
      <c r="N371">
        <v>40</v>
      </c>
      <c r="O371">
        <v>60</v>
      </c>
      <c r="P371">
        <v>15</v>
      </c>
      <c r="Q371">
        <v>5</v>
      </c>
      <c r="R371">
        <v>40</v>
      </c>
      <c r="S371" t="s">
        <v>76</v>
      </c>
      <c r="T371" t="s">
        <v>226</v>
      </c>
      <c r="U371" t="s">
        <v>253</v>
      </c>
      <c r="V371" t="s">
        <v>148</v>
      </c>
    </row>
    <row r="372" spans="1:22" x14ac:dyDescent="0.25">
      <c r="A372" t="s">
        <v>312</v>
      </c>
      <c r="B372" t="s">
        <v>1200</v>
      </c>
      <c r="C372">
        <v>35389</v>
      </c>
      <c r="D372">
        <v>13133</v>
      </c>
      <c r="E372">
        <v>2974</v>
      </c>
      <c r="F372">
        <v>19301</v>
      </c>
      <c r="G372">
        <v>35389</v>
      </c>
      <c r="H372">
        <v>13133</v>
      </c>
      <c r="I372">
        <v>2974</v>
      </c>
      <c r="J372">
        <v>19301</v>
      </c>
      <c r="K372">
        <v>57</v>
      </c>
      <c r="L372">
        <v>22</v>
      </c>
      <c r="M372">
        <v>5</v>
      </c>
      <c r="N372">
        <v>31</v>
      </c>
      <c r="O372">
        <v>57</v>
      </c>
      <c r="P372">
        <v>22</v>
      </c>
      <c r="Q372">
        <v>5</v>
      </c>
      <c r="R372">
        <v>31</v>
      </c>
      <c r="S372" t="s">
        <v>322</v>
      </c>
      <c r="T372" t="s">
        <v>73</v>
      </c>
      <c r="U372" t="s">
        <v>53</v>
      </c>
      <c r="V372" t="s">
        <v>248</v>
      </c>
    </row>
    <row r="373" spans="1:22" x14ac:dyDescent="0.25">
      <c r="A373" t="s">
        <v>312</v>
      </c>
      <c r="B373" t="s">
        <v>1201</v>
      </c>
      <c r="C373">
        <v>27306</v>
      </c>
      <c r="D373">
        <v>6009</v>
      </c>
      <c r="E373">
        <v>1994</v>
      </c>
      <c r="F373">
        <v>19399</v>
      </c>
      <c r="G373">
        <v>27306</v>
      </c>
      <c r="H373">
        <v>6009</v>
      </c>
      <c r="I373">
        <v>1994</v>
      </c>
      <c r="J373">
        <v>19399</v>
      </c>
      <c r="K373">
        <v>38</v>
      </c>
      <c r="L373">
        <v>8</v>
      </c>
      <c r="M373">
        <v>2</v>
      </c>
      <c r="N373">
        <v>27</v>
      </c>
      <c r="O373">
        <v>38</v>
      </c>
      <c r="P373">
        <v>8</v>
      </c>
      <c r="Q373">
        <v>2</v>
      </c>
      <c r="R373">
        <v>27</v>
      </c>
      <c r="S373" t="s">
        <v>58</v>
      </c>
      <c r="T373" t="s">
        <v>246</v>
      </c>
      <c r="U373" t="s">
        <v>151</v>
      </c>
      <c r="V373" t="s">
        <v>138</v>
      </c>
    </row>
    <row r="374" spans="1:22" x14ac:dyDescent="0.25">
      <c r="A374" t="s">
        <v>312</v>
      </c>
      <c r="B374" t="s">
        <v>1202</v>
      </c>
      <c r="C374">
        <v>24691</v>
      </c>
      <c r="D374">
        <v>7627</v>
      </c>
      <c r="E374">
        <v>2858</v>
      </c>
      <c r="F374">
        <v>14208</v>
      </c>
      <c r="G374">
        <v>24691</v>
      </c>
      <c r="H374">
        <v>7627</v>
      </c>
      <c r="I374">
        <v>2858</v>
      </c>
      <c r="J374">
        <v>14208</v>
      </c>
      <c r="K374">
        <v>40</v>
      </c>
      <c r="L374">
        <v>15</v>
      </c>
      <c r="M374">
        <v>4</v>
      </c>
      <c r="N374">
        <v>21</v>
      </c>
      <c r="O374">
        <v>40</v>
      </c>
      <c r="P374">
        <v>15</v>
      </c>
      <c r="Q374">
        <v>4</v>
      </c>
      <c r="R374">
        <v>21</v>
      </c>
      <c r="S374" t="s">
        <v>147</v>
      </c>
      <c r="T374" t="s">
        <v>127</v>
      </c>
      <c r="U374" t="s">
        <v>52</v>
      </c>
      <c r="V374" t="s">
        <v>44</v>
      </c>
    </row>
    <row r="375" spans="1:22" x14ac:dyDescent="0.25">
      <c r="A375" t="s">
        <v>312</v>
      </c>
      <c r="B375" t="s">
        <v>1203</v>
      </c>
      <c r="C375">
        <v>22257</v>
      </c>
      <c r="D375">
        <v>5080</v>
      </c>
      <c r="E375">
        <v>1948</v>
      </c>
      <c r="F375">
        <v>15238</v>
      </c>
      <c r="G375">
        <v>22257</v>
      </c>
      <c r="H375">
        <v>5080</v>
      </c>
      <c r="I375">
        <v>1948</v>
      </c>
      <c r="J375">
        <v>15238</v>
      </c>
      <c r="K375">
        <v>42</v>
      </c>
      <c r="L375">
        <v>11</v>
      </c>
      <c r="M375">
        <v>3</v>
      </c>
      <c r="N375">
        <v>28</v>
      </c>
      <c r="O375">
        <v>42</v>
      </c>
      <c r="P375">
        <v>11</v>
      </c>
      <c r="Q375">
        <v>3</v>
      </c>
      <c r="R375">
        <v>28</v>
      </c>
      <c r="S375" t="s">
        <v>40</v>
      </c>
      <c r="T375" t="s">
        <v>73</v>
      </c>
      <c r="U375" t="s">
        <v>303</v>
      </c>
      <c r="V375" t="s">
        <v>322</v>
      </c>
    </row>
    <row r="376" spans="1:22" x14ac:dyDescent="0.25">
      <c r="A376" t="s">
        <v>312</v>
      </c>
      <c r="B376" t="s">
        <v>1204</v>
      </c>
      <c r="C376">
        <v>21752</v>
      </c>
      <c r="D376">
        <v>5946</v>
      </c>
      <c r="E376">
        <v>3208</v>
      </c>
      <c r="F376">
        <v>12603</v>
      </c>
      <c r="G376">
        <v>21752</v>
      </c>
      <c r="H376">
        <v>5946</v>
      </c>
      <c r="I376">
        <v>3208</v>
      </c>
      <c r="J376">
        <v>12603</v>
      </c>
      <c r="K376">
        <v>49</v>
      </c>
      <c r="L376">
        <v>14</v>
      </c>
      <c r="M376">
        <v>5</v>
      </c>
      <c r="N376">
        <v>30</v>
      </c>
      <c r="O376">
        <v>49</v>
      </c>
      <c r="P376">
        <v>14</v>
      </c>
      <c r="Q376">
        <v>5</v>
      </c>
      <c r="R376">
        <v>30</v>
      </c>
      <c r="S376" t="s">
        <v>227</v>
      </c>
      <c r="T376" t="s">
        <v>394</v>
      </c>
      <c r="U376" t="s">
        <v>502</v>
      </c>
      <c r="V376" t="s">
        <v>322</v>
      </c>
    </row>
    <row r="377" spans="1:22" x14ac:dyDescent="0.25">
      <c r="A377" t="s">
        <v>312</v>
      </c>
      <c r="B377" t="s">
        <v>1205</v>
      </c>
      <c r="C377">
        <v>20431</v>
      </c>
      <c r="D377">
        <v>5491</v>
      </c>
      <c r="E377">
        <v>1905</v>
      </c>
      <c r="F377">
        <v>13057</v>
      </c>
      <c r="G377">
        <v>20431</v>
      </c>
      <c r="H377">
        <v>5491</v>
      </c>
      <c r="I377">
        <v>1905</v>
      </c>
      <c r="J377">
        <v>13057</v>
      </c>
      <c r="K377">
        <v>27</v>
      </c>
      <c r="L377">
        <v>8</v>
      </c>
      <c r="M377">
        <v>3</v>
      </c>
      <c r="N377">
        <v>16</v>
      </c>
      <c r="O377">
        <v>27</v>
      </c>
      <c r="P377">
        <v>8</v>
      </c>
      <c r="Q377">
        <v>3</v>
      </c>
      <c r="R377">
        <v>16</v>
      </c>
      <c r="S377" t="s">
        <v>289</v>
      </c>
      <c r="T377" t="s">
        <v>135</v>
      </c>
      <c r="U377" t="s">
        <v>52</v>
      </c>
      <c r="V377" t="s">
        <v>605</v>
      </c>
    </row>
    <row r="378" spans="1:22" x14ac:dyDescent="0.25">
      <c r="A378" t="s">
        <v>312</v>
      </c>
      <c r="B378" t="s">
        <v>1206</v>
      </c>
      <c r="C378">
        <v>19793</v>
      </c>
      <c r="D378">
        <v>5336</v>
      </c>
      <c r="E378">
        <v>2417</v>
      </c>
      <c r="F378">
        <v>12041</v>
      </c>
      <c r="G378">
        <v>19793</v>
      </c>
      <c r="H378">
        <v>5336</v>
      </c>
      <c r="I378">
        <v>2417</v>
      </c>
      <c r="J378">
        <v>12041</v>
      </c>
      <c r="K378">
        <v>29</v>
      </c>
      <c r="L378">
        <v>9</v>
      </c>
      <c r="M378">
        <v>3</v>
      </c>
      <c r="N378">
        <v>17</v>
      </c>
      <c r="O378">
        <v>29</v>
      </c>
      <c r="P378">
        <v>9</v>
      </c>
      <c r="Q378">
        <v>3</v>
      </c>
      <c r="R378">
        <v>17</v>
      </c>
      <c r="S378" t="s">
        <v>58</v>
      </c>
      <c r="T378" t="s">
        <v>140</v>
      </c>
      <c r="U378" t="s">
        <v>183</v>
      </c>
      <c r="V378" t="s">
        <v>53</v>
      </c>
    </row>
    <row r="379" spans="1:22" x14ac:dyDescent="0.25">
      <c r="A379" t="s">
        <v>312</v>
      </c>
      <c r="B379" t="s">
        <v>1207</v>
      </c>
      <c r="C379">
        <v>19380</v>
      </c>
      <c r="D379">
        <v>4746</v>
      </c>
      <c r="E379">
        <v>1492</v>
      </c>
      <c r="F379">
        <v>13144</v>
      </c>
      <c r="G379">
        <v>19380</v>
      </c>
      <c r="H379">
        <v>4746</v>
      </c>
      <c r="I379">
        <v>1492</v>
      </c>
      <c r="J379">
        <v>13144</v>
      </c>
      <c r="K379">
        <v>25</v>
      </c>
      <c r="L379">
        <v>7</v>
      </c>
      <c r="M379">
        <v>2</v>
      </c>
      <c r="N379">
        <v>16</v>
      </c>
      <c r="O379">
        <v>25</v>
      </c>
      <c r="P379">
        <v>7</v>
      </c>
      <c r="Q379">
        <v>2</v>
      </c>
      <c r="R379">
        <v>16</v>
      </c>
      <c r="S379" t="s">
        <v>246</v>
      </c>
      <c r="T379" t="s">
        <v>526</v>
      </c>
      <c r="U379" t="s">
        <v>44</v>
      </c>
      <c r="V379" t="s">
        <v>366</v>
      </c>
    </row>
    <row r="380" spans="1:22" x14ac:dyDescent="0.25">
      <c r="A380" t="s">
        <v>312</v>
      </c>
      <c r="B380" t="s">
        <v>1208</v>
      </c>
      <c r="C380">
        <v>18808</v>
      </c>
      <c r="D380">
        <v>7064</v>
      </c>
      <c r="E380">
        <v>2033</v>
      </c>
      <c r="F380">
        <v>9712</v>
      </c>
      <c r="G380">
        <v>18808</v>
      </c>
      <c r="H380">
        <v>7064</v>
      </c>
      <c r="I380">
        <v>2033</v>
      </c>
      <c r="J380">
        <v>9712</v>
      </c>
      <c r="K380">
        <v>27</v>
      </c>
      <c r="L380">
        <v>10</v>
      </c>
      <c r="M380">
        <v>3</v>
      </c>
      <c r="N380">
        <v>14</v>
      </c>
      <c r="O380">
        <v>27</v>
      </c>
      <c r="P380">
        <v>10</v>
      </c>
      <c r="Q380">
        <v>3</v>
      </c>
      <c r="R380">
        <v>14</v>
      </c>
      <c r="S380" t="s">
        <v>218</v>
      </c>
      <c r="T380" t="s">
        <v>246</v>
      </c>
      <c r="U380" t="s">
        <v>350</v>
      </c>
      <c r="V380" t="s">
        <v>231</v>
      </c>
    </row>
    <row r="381" spans="1:22" x14ac:dyDescent="0.25">
      <c r="A381" t="s">
        <v>312</v>
      </c>
      <c r="B381" t="s">
        <v>1209</v>
      </c>
      <c r="C381">
        <v>18627</v>
      </c>
      <c r="D381">
        <v>3674</v>
      </c>
      <c r="E381">
        <v>1330</v>
      </c>
      <c r="F381">
        <v>13624</v>
      </c>
      <c r="G381">
        <v>18627</v>
      </c>
      <c r="H381">
        <v>3674</v>
      </c>
      <c r="I381">
        <v>1330</v>
      </c>
      <c r="J381">
        <v>13624</v>
      </c>
      <c r="K381">
        <v>40</v>
      </c>
      <c r="L381">
        <v>9</v>
      </c>
      <c r="M381">
        <v>3</v>
      </c>
      <c r="N381">
        <v>29</v>
      </c>
      <c r="O381">
        <v>40</v>
      </c>
      <c r="P381">
        <v>9</v>
      </c>
      <c r="Q381">
        <v>3</v>
      </c>
      <c r="R381">
        <v>29</v>
      </c>
      <c r="S381" t="s">
        <v>116</v>
      </c>
      <c r="T381" t="s">
        <v>29</v>
      </c>
      <c r="U381" t="s">
        <v>185</v>
      </c>
      <c r="V381" t="s">
        <v>147</v>
      </c>
    </row>
    <row r="382" spans="1:22" x14ac:dyDescent="0.25">
      <c r="A382" t="s">
        <v>312</v>
      </c>
      <c r="B382" t="s">
        <v>1210</v>
      </c>
      <c r="C382">
        <v>13620</v>
      </c>
      <c r="D382">
        <v>3558</v>
      </c>
      <c r="E382">
        <v>1448</v>
      </c>
      <c r="F382">
        <v>8614</v>
      </c>
      <c r="G382">
        <v>13620</v>
      </c>
      <c r="H382">
        <v>3558</v>
      </c>
      <c r="I382">
        <v>1448</v>
      </c>
      <c r="J382">
        <v>8614</v>
      </c>
      <c r="K382">
        <v>23</v>
      </c>
      <c r="L382">
        <v>7</v>
      </c>
      <c r="M382">
        <v>2</v>
      </c>
      <c r="N382">
        <v>14</v>
      </c>
      <c r="O382">
        <v>23</v>
      </c>
      <c r="P382">
        <v>7</v>
      </c>
      <c r="Q382">
        <v>2</v>
      </c>
      <c r="R382">
        <v>14</v>
      </c>
      <c r="S382" t="s">
        <v>66</v>
      </c>
      <c r="T382" t="s">
        <v>756</v>
      </c>
      <c r="U382" t="s">
        <v>53</v>
      </c>
      <c r="V382" t="s">
        <v>544</v>
      </c>
    </row>
    <row r="383" spans="1:22" x14ac:dyDescent="0.25">
      <c r="A383" t="s">
        <v>312</v>
      </c>
      <c r="B383" t="s">
        <v>1211</v>
      </c>
      <c r="C383">
        <v>11502</v>
      </c>
      <c r="D383">
        <v>2394</v>
      </c>
      <c r="E383">
        <v>1605</v>
      </c>
      <c r="F383">
        <v>7534</v>
      </c>
      <c r="G383">
        <v>11502</v>
      </c>
      <c r="H383">
        <v>2394</v>
      </c>
      <c r="I383">
        <v>1605</v>
      </c>
      <c r="J383">
        <v>7534</v>
      </c>
      <c r="K383">
        <v>21</v>
      </c>
      <c r="L383">
        <v>6</v>
      </c>
      <c r="M383">
        <v>2</v>
      </c>
      <c r="N383">
        <v>13</v>
      </c>
      <c r="O383">
        <v>21</v>
      </c>
      <c r="P383">
        <v>6</v>
      </c>
      <c r="Q383">
        <v>2</v>
      </c>
      <c r="R383">
        <v>13</v>
      </c>
      <c r="S383" t="s">
        <v>54</v>
      </c>
      <c r="T383" t="s">
        <v>134</v>
      </c>
      <c r="U383" t="s">
        <v>658</v>
      </c>
      <c r="V383" t="s">
        <v>231</v>
      </c>
    </row>
    <row r="384" spans="1:22" x14ac:dyDescent="0.25">
      <c r="A384" t="s">
        <v>312</v>
      </c>
      <c r="B384" t="s">
        <v>1212</v>
      </c>
      <c r="C384">
        <v>10447</v>
      </c>
      <c r="D384">
        <v>3812</v>
      </c>
      <c r="E384">
        <v>1605</v>
      </c>
      <c r="F384">
        <v>5035</v>
      </c>
      <c r="G384">
        <v>10447</v>
      </c>
      <c r="H384">
        <v>3812</v>
      </c>
      <c r="I384">
        <v>1605</v>
      </c>
      <c r="J384">
        <v>5035</v>
      </c>
      <c r="K384">
        <v>22</v>
      </c>
      <c r="L384">
        <v>7</v>
      </c>
      <c r="M384">
        <v>3</v>
      </c>
      <c r="N384">
        <v>13</v>
      </c>
      <c r="O384">
        <v>22</v>
      </c>
      <c r="P384">
        <v>7</v>
      </c>
      <c r="Q384">
        <v>3</v>
      </c>
      <c r="R384">
        <v>13</v>
      </c>
      <c r="S384" t="s">
        <v>240</v>
      </c>
      <c r="T384" t="s">
        <v>220</v>
      </c>
      <c r="U384" t="s">
        <v>118</v>
      </c>
      <c r="V384" t="s">
        <v>59</v>
      </c>
    </row>
    <row r="385" spans="1:22" x14ac:dyDescent="0.25">
      <c r="A385" t="s">
        <v>312</v>
      </c>
      <c r="B385" t="s">
        <v>1213</v>
      </c>
      <c r="C385">
        <v>8985</v>
      </c>
      <c r="D385">
        <v>2397</v>
      </c>
      <c r="E385">
        <v>1426</v>
      </c>
      <c r="F385">
        <v>5166</v>
      </c>
      <c r="G385">
        <v>8985</v>
      </c>
      <c r="H385">
        <v>2397</v>
      </c>
      <c r="I385">
        <v>1426</v>
      </c>
      <c r="J385">
        <v>5166</v>
      </c>
      <c r="K385">
        <v>21</v>
      </c>
      <c r="L385">
        <v>7</v>
      </c>
      <c r="M385">
        <v>2</v>
      </c>
      <c r="N385">
        <v>12</v>
      </c>
      <c r="O385">
        <v>21</v>
      </c>
      <c r="P385">
        <v>7</v>
      </c>
      <c r="Q385">
        <v>2</v>
      </c>
      <c r="R385">
        <v>12</v>
      </c>
      <c r="S385" t="s">
        <v>322</v>
      </c>
      <c r="T385" t="s">
        <v>18</v>
      </c>
      <c r="U385" t="s">
        <v>118</v>
      </c>
      <c r="V385" t="s">
        <v>201</v>
      </c>
    </row>
    <row r="386" spans="1:22" x14ac:dyDescent="0.25">
      <c r="A386" t="s">
        <v>312</v>
      </c>
      <c r="B386" t="s">
        <v>1214</v>
      </c>
      <c r="C386">
        <v>8751</v>
      </c>
      <c r="D386">
        <v>2331</v>
      </c>
      <c r="E386">
        <v>1254</v>
      </c>
      <c r="F386">
        <v>5166</v>
      </c>
      <c r="G386">
        <v>8751</v>
      </c>
      <c r="H386">
        <v>2331</v>
      </c>
      <c r="I386">
        <v>1254</v>
      </c>
      <c r="J386">
        <v>5166</v>
      </c>
      <c r="K386">
        <v>17</v>
      </c>
      <c r="L386">
        <v>5</v>
      </c>
      <c r="M386">
        <v>2</v>
      </c>
      <c r="N386">
        <v>11</v>
      </c>
      <c r="O386">
        <v>17</v>
      </c>
      <c r="P386">
        <v>5</v>
      </c>
      <c r="Q386">
        <v>2</v>
      </c>
      <c r="R386">
        <v>11</v>
      </c>
      <c r="S386" t="s">
        <v>231</v>
      </c>
      <c r="T386" t="s">
        <v>394</v>
      </c>
      <c r="U386" t="s">
        <v>370</v>
      </c>
      <c r="V386" t="s">
        <v>512</v>
      </c>
    </row>
    <row r="387" spans="1:22" x14ac:dyDescent="0.25">
      <c r="A387" t="s">
        <v>312</v>
      </c>
      <c r="B387" t="s">
        <v>1215</v>
      </c>
      <c r="C387">
        <v>8341</v>
      </c>
      <c r="D387">
        <v>2273</v>
      </c>
      <c r="E387">
        <v>853</v>
      </c>
      <c r="F387">
        <v>5217</v>
      </c>
      <c r="G387">
        <v>8341</v>
      </c>
      <c r="H387">
        <v>2273</v>
      </c>
      <c r="I387">
        <v>853</v>
      </c>
      <c r="J387">
        <v>5217</v>
      </c>
      <c r="K387">
        <v>16</v>
      </c>
      <c r="L387">
        <v>5</v>
      </c>
      <c r="M387">
        <v>1</v>
      </c>
      <c r="N387">
        <v>10</v>
      </c>
      <c r="O387">
        <v>16</v>
      </c>
      <c r="P387">
        <v>5</v>
      </c>
      <c r="Q387">
        <v>1</v>
      </c>
      <c r="R387">
        <v>10</v>
      </c>
      <c r="S387" t="s">
        <v>399</v>
      </c>
      <c r="T387" t="s">
        <v>240</v>
      </c>
      <c r="U387" t="s">
        <v>179</v>
      </c>
      <c r="V387" t="s">
        <v>148</v>
      </c>
    </row>
    <row r="388" spans="1:22" x14ac:dyDescent="0.25">
      <c r="A388" t="s">
        <v>312</v>
      </c>
      <c r="B388" t="s">
        <v>1216</v>
      </c>
      <c r="C388">
        <v>7299</v>
      </c>
      <c r="D388">
        <v>2583</v>
      </c>
      <c r="E388">
        <v>993</v>
      </c>
      <c r="F388">
        <v>3723</v>
      </c>
      <c r="G388">
        <v>7299</v>
      </c>
      <c r="H388">
        <v>2583</v>
      </c>
      <c r="I388">
        <v>993</v>
      </c>
      <c r="J388">
        <v>3723</v>
      </c>
      <c r="K388">
        <v>10</v>
      </c>
      <c r="L388">
        <v>4</v>
      </c>
      <c r="M388">
        <v>1</v>
      </c>
      <c r="N388">
        <v>5</v>
      </c>
      <c r="O388">
        <v>10</v>
      </c>
      <c r="P388">
        <v>4</v>
      </c>
      <c r="Q388">
        <v>1</v>
      </c>
      <c r="R388">
        <v>5</v>
      </c>
      <c r="S388" t="s">
        <v>502</v>
      </c>
      <c r="T388" t="s">
        <v>51</v>
      </c>
      <c r="U388" t="s">
        <v>91</v>
      </c>
      <c r="V388" t="s">
        <v>501</v>
      </c>
    </row>
    <row r="389" spans="1:22" x14ac:dyDescent="0.25">
      <c r="A389" t="s">
        <v>312</v>
      </c>
      <c r="B389" t="s">
        <v>1217</v>
      </c>
      <c r="C389">
        <v>7272</v>
      </c>
      <c r="D389">
        <v>2228</v>
      </c>
      <c r="E389">
        <v>768</v>
      </c>
      <c r="F389">
        <v>4276</v>
      </c>
      <c r="G389">
        <v>7272</v>
      </c>
      <c r="H389">
        <v>2228</v>
      </c>
      <c r="I389">
        <v>768</v>
      </c>
      <c r="J389">
        <v>4276</v>
      </c>
      <c r="K389">
        <v>10</v>
      </c>
      <c r="L389">
        <v>3</v>
      </c>
      <c r="M389">
        <v>1</v>
      </c>
      <c r="N389">
        <v>6</v>
      </c>
      <c r="O389">
        <v>10</v>
      </c>
      <c r="P389">
        <v>3</v>
      </c>
      <c r="Q389">
        <v>1</v>
      </c>
      <c r="R389">
        <v>6</v>
      </c>
      <c r="S389" t="s">
        <v>350</v>
      </c>
      <c r="T389" t="s">
        <v>178</v>
      </c>
      <c r="U389" t="s">
        <v>290</v>
      </c>
      <c r="V389" t="s">
        <v>732</v>
      </c>
    </row>
    <row r="390" spans="1:22" x14ac:dyDescent="0.25">
      <c r="A390" t="s">
        <v>312</v>
      </c>
      <c r="B390" t="s">
        <v>1218</v>
      </c>
      <c r="C390">
        <v>7068</v>
      </c>
      <c r="D390">
        <v>2595</v>
      </c>
      <c r="E390">
        <v>867</v>
      </c>
      <c r="F390">
        <v>3612</v>
      </c>
      <c r="G390">
        <v>7068</v>
      </c>
      <c r="H390">
        <v>2595</v>
      </c>
      <c r="I390">
        <v>867</v>
      </c>
      <c r="J390">
        <v>3612</v>
      </c>
      <c r="K390">
        <v>11</v>
      </c>
      <c r="L390">
        <v>4</v>
      </c>
      <c r="M390">
        <v>1</v>
      </c>
      <c r="N390">
        <v>6</v>
      </c>
      <c r="O390">
        <v>11</v>
      </c>
      <c r="P390">
        <v>4</v>
      </c>
      <c r="Q390">
        <v>1</v>
      </c>
      <c r="R390">
        <v>6</v>
      </c>
      <c r="S390" t="s">
        <v>605</v>
      </c>
      <c r="T390" t="s">
        <v>291</v>
      </c>
      <c r="U390" t="s">
        <v>87</v>
      </c>
      <c r="V390" t="s">
        <v>687</v>
      </c>
    </row>
    <row r="391" spans="1:22" x14ac:dyDescent="0.25">
      <c r="A391" t="s">
        <v>312</v>
      </c>
      <c r="B391" t="s">
        <v>1219</v>
      </c>
      <c r="C391">
        <v>6262</v>
      </c>
      <c r="D391">
        <v>1938</v>
      </c>
      <c r="E391">
        <v>900</v>
      </c>
      <c r="F391">
        <v>3427</v>
      </c>
      <c r="G391">
        <v>6262</v>
      </c>
      <c r="H391">
        <v>1938</v>
      </c>
      <c r="I391">
        <v>900</v>
      </c>
      <c r="J391">
        <v>3427</v>
      </c>
      <c r="K391">
        <v>9</v>
      </c>
      <c r="L391">
        <v>3</v>
      </c>
      <c r="M391">
        <v>1</v>
      </c>
      <c r="N391">
        <v>5</v>
      </c>
      <c r="O391">
        <v>9</v>
      </c>
      <c r="P391">
        <v>3</v>
      </c>
      <c r="Q391">
        <v>1</v>
      </c>
      <c r="R391">
        <v>5</v>
      </c>
      <c r="S391" t="s">
        <v>605</v>
      </c>
      <c r="T391" t="s">
        <v>54</v>
      </c>
      <c r="U391" t="s">
        <v>87</v>
      </c>
      <c r="V391" t="s">
        <v>349</v>
      </c>
    </row>
    <row r="392" spans="1:22" x14ac:dyDescent="0.25">
      <c r="A392" t="s">
        <v>312</v>
      </c>
      <c r="B392" t="s">
        <v>1220</v>
      </c>
      <c r="C392">
        <v>3941</v>
      </c>
      <c r="D392">
        <v>1163</v>
      </c>
      <c r="E392">
        <v>563</v>
      </c>
      <c r="F392">
        <v>2214</v>
      </c>
      <c r="G392">
        <v>3941</v>
      </c>
      <c r="H392">
        <v>1163</v>
      </c>
      <c r="I392">
        <v>563</v>
      </c>
      <c r="J392">
        <v>2214</v>
      </c>
      <c r="K392">
        <v>5</v>
      </c>
      <c r="L392">
        <v>2</v>
      </c>
      <c r="M392">
        <v>1</v>
      </c>
      <c r="N392">
        <v>3</v>
      </c>
      <c r="O392">
        <v>5</v>
      </c>
      <c r="P392">
        <v>2</v>
      </c>
      <c r="Q392">
        <v>1</v>
      </c>
      <c r="R392">
        <v>3</v>
      </c>
      <c r="S392" t="s">
        <v>110</v>
      </c>
      <c r="T392" t="s">
        <v>231</v>
      </c>
      <c r="U392" t="s">
        <v>342</v>
      </c>
      <c r="V392" t="s">
        <v>661</v>
      </c>
    </row>
    <row r="393" spans="1:22" x14ac:dyDescent="0.25">
      <c r="A393" t="s">
        <v>312</v>
      </c>
      <c r="B393" t="s">
        <v>1221</v>
      </c>
      <c r="C393">
        <v>3493</v>
      </c>
      <c r="D393">
        <v>1376</v>
      </c>
      <c r="E393">
        <v>148</v>
      </c>
      <c r="F393">
        <v>1969</v>
      </c>
      <c r="G393">
        <v>3493</v>
      </c>
      <c r="H393">
        <v>1376</v>
      </c>
      <c r="I393">
        <v>148</v>
      </c>
      <c r="J393">
        <v>1969</v>
      </c>
      <c r="K393">
        <v>5</v>
      </c>
      <c r="L393">
        <v>2</v>
      </c>
      <c r="M393">
        <v>0</v>
      </c>
      <c r="N393">
        <v>3</v>
      </c>
      <c r="O393">
        <v>5</v>
      </c>
      <c r="P393">
        <v>2</v>
      </c>
      <c r="Q393">
        <v>0</v>
      </c>
      <c r="R393">
        <v>3</v>
      </c>
      <c r="S393" t="s">
        <v>107</v>
      </c>
      <c r="T393" t="s">
        <v>408</v>
      </c>
      <c r="U393" t="s">
        <v>254</v>
      </c>
      <c r="V393" t="s">
        <v>92</v>
      </c>
    </row>
    <row r="394" spans="1:22" x14ac:dyDescent="0.25">
      <c r="A394" t="s">
        <v>312</v>
      </c>
      <c r="B394" t="s">
        <v>1222</v>
      </c>
      <c r="C394">
        <v>3386</v>
      </c>
      <c r="D394">
        <v>291</v>
      </c>
      <c r="E394">
        <v>25</v>
      </c>
      <c r="F394">
        <v>3070</v>
      </c>
      <c r="G394">
        <v>3386</v>
      </c>
      <c r="H394">
        <v>291</v>
      </c>
      <c r="I394">
        <v>25</v>
      </c>
      <c r="J394">
        <v>3070</v>
      </c>
      <c r="K394">
        <v>7</v>
      </c>
      <c r="L394">
        <v>0</v>
      </c>
      <c r="M394">
        <v>1</v>
      </c>
      <c r="N394">
        <v>6</v>
      </c>
      <c r="O394">
        <v>7</v>
      </c>
      <c r="P394">
        <v>0</v>
      </c>
      <c r="Q394">
        <v>1</v>
      </c>
      <c r="R394">
        <v>6</v>
      </c>
      <c r="S394" t="s">
        <v>340</v>
      </c>
      <c r="T394" t="s">
        <v>501</v>
      </c>
      <c r="U394" t="s">
        <v>1223</v>
      </c>
      <c r="V394" t="s">
        <v>369</v>
      </c>
    </row>
    <row r="395" spans="1:22" x14ac:dyDescent="0.25">
      <c r="A395" t="s">
        <v>635</v>
      </c>
      <c r="B395" t="s">
        <v>13</v>
      </c>
      <c r="C395">
        <v>356415</v>
      </c>
      <c r="D395">
        <v>52336</v>
      </c>
      <c r="E395">
        <v>20502</v>
      </c>
      <c r="F395">
        <v>284840</v>
      </c>
      <c r="G395">
        <v>356415</v>
      </c>
      <c r="H395">
        <v>52336</v>
      </c>
      <c r="I395">
        <v>20502</v>
      </c>
      <c r="J395">
        <v>284840</v>
      </c>
      <c r="K395">
        <v>826</v>
      </c>
      <c r="L395">
        <v>182</v>
      </c>
      <c r="M395">
        <v>51</v>
      </c>
      <c r="N395">
        <v>593</v>
      </c>
      <c r="O395">
        <v>826</v>
      </c>
      <c r="P395">
        <v>182</v>
      </c>
      <c r="Q395">
        <v>51</v>
      </c>
      <c r="R395">
        <v>593</v>
      </c>
      <c r="S395" t="s">
        <v>1224</v>
      </c>
      <c r="T395" t="s">
        <v>636</v>
      </c>
      <c r="U395" t="s">
        <v>169</v>
      </c>
      <c r="V395" t="s">
        <v>1225</v>
      </c>
    </row>
    <row r="396" spans="1:22" x14ac:dyDescent="0.25">
      <c r="A396" t="s">
        <v>635</v>
      </c>
      <c r="B396" t="s">
        <v>1226</v>
      </c>
      <c r="C396">
        <v>345459</v>
      </c>
      <c r="D396">
        <v>51042</v>
      </c>
      <c r="E396">
        <v>18291</v>
      </c>
      <c r="F396">
        <v>277294</v>
      </c>
      <c r="G396">
        <v>345459</v>
      </c>
      <c r="H396">
        <v>51042</v>
      </c>
      <c r="I396">
        <v>18291</v>
      </c>
      <c r="J396">
        <v>277294</v>
      </c>
      <c r="K396">
        <v>805</v>
      </c>
      <c r="L396">
        <v>180</v>
      </c>
      <c r="M396">
        <v>48</v>
      </c>
      <c r="N396">
        <v>578</v>
      </c>
      <c r="O396">
        <v>805</v>
      </c>
      <c r="P396">
        <v>180</v>
      </c>
      <c r="Q396">
        <v>48</v>
      </c>
      <c r="R396">
        <v>578</v>
      </c>
      <c r="S396" t="s">
        <v>1227</v>
      </c>
      <c r="T396" t="s">
        <v>1228</v>
      </c>
      <c r="U396" t="s">
        <v>1229</v>
      </c>
      <c r="V396" t="s">
        <v>1150</v>
      </c>
    </row>
    <row r="397" spans="1:22" x14ac:dyDescent="0.25">
      <c r="A397" t="s">
        <v>635</v>
      </c>
      <c r="B397" t="s">
        <v>1230</v>
      </c>
      <c r="C397">
        <v>12255</v>
      </c>
      <c r="D397">
        <v>1576</v>
      </c>
      <c r="E397">
        <v>2278</v>
      </c>
      <c r="F397">
        <v>8402</v>
      </c>
      <c r="G397">
        <v>12255</v>
      </c>
      <c r="H397">
        <v>1576</v>
      </c>
      <c r="I397">
        <v>2278</v>
      </c>
      <c r="J397">
        <v>8402</v>
      </c>
      <c r="K397">
        <v>20</v>
      </c>
      <c r="L397">
        <v>2</v>
      </c>
      <c r="M397">
        <v>3</v>
      </c>
      <c r="N397">
        <v>16</v>
      </c>
      <c r="O397">
        <v>20</v>
      </c>
      <c r="P397">
        <v>2</v>
      </c>
      <c r="Q397">
        <v>3</v>
      </c>
      <c r="R397">
        <v>16</v>
      </c>
      <c r="S397" t="s">
        <v>512</v>
      </c>
      <c r="T397" t="s">
        <v>248</v>
      </c>
      <c r="U397" t="s">
        <v>107</v>
      </c>
      <c r="V397" t="s">
        <v>246</v>
      </c>
    </row>
    <row r="398" spans="1:22" x14ac:dyDescent="0.25">
      <c r="A398" t="s">
        <v>252</v>
      </c>
      <c r="B398" t="s">
        <v>13</v>
      </c>
      <c r="C398">
        <v>17463</v>
      </c>
      <c r="D398">
        <v>2185</v>
      </c>
      <c r="E398">
        <v>1465</v>
      </c>
      <c r="F398">
        <v>13826</v>
      </c>
      <c r="G398">
        <v>17463</v>
      </c>
      <c r="H398">
        <v>2185</v>
      </c>
      <c r="I398">
        <v>1465</v>
      </c>
      <c r="J398">
        <v>13826</v>
      </c>
      <c r="K398">
        <v>25</v>
      </c>
      <c r="L398">
        <v>3</v>
      </c>
      <c r="M398">
        <v>2</v>
      </c>
      <c r="N398">
        <v>20</v>
      </c>
      <c r="O398">
        <v>25</v>
      </c>
      <c r="P398">
        <v>3</v>
      </c>
      <c r="Q398">
        <v>2</v>
      </c>
      <c r="R398">
        <v>20</v>
      </c>
      <c r="S398" t="s">
        <v>253</v>
      </c>
      <c r="T398" t="s">
        <v>345</v>
      </c>
      <c r="U398" t="s">
        <v>254</v>
      </c>
      <c r="V398" t="s">
        <v>399</v>
      </c>
    </row>
    <row r="399" spans="1:22" x14ac:dyDescent="0.25">
      <c r="A399" t="s">
        <v>252</v>
      </c>
      <c r="B399" t="s">
        <v>1231</v>
      </c>
      <c r="C399">
        <v>16868</v>
      </c>
      <c r="D399">
        <v>2125</v>
      </c>
      <c r="E399">
        <v>1047</v>
      </c>
      <c r="F399">
        <v>13709</v>
      </c>
      <c r="G399">
        <v>16868</v>
      </c>
      <c r="H399">
        <v>2125</v>
      </c>
      <c r="I399">
        <v>1047</v>
      </c>
      <c r="J399">
        <v>13709</v>
      </c>
      <c r="K399">
        <v>24</v>
      </c>
      <c r="L399">
        <v>3</v>
      </c>
      <c r="M399">
        <v>1</v>
      </c>
      <c r="N399">
        <v>20</v>
      </c>
      <c r="O399">
        <v>24</v>
      </c>
      <c r="P399">
        <v>3</v>
      </c>
      <c r="Q399">
        <v>1</v>
      </c>
      <c r="R399">
        <v>20</v>
      </c>
      <c r="S399" t="s">
        <v>340</v>
      </c>
      <c r="T399" t="s">
        <v>345</v>
      </c>
      <c r="U399" t="s">
        <v>359</v>
      </c>
      <c r="V399" t="s">
        <v>399</v>
      </c>
    </row>
    <row r="400" spans="1:22" x14ac:dyDescent="0.25">
      <c r="A400" t="s">
        <v>252</v>
      </c>
      <c r="B400" t="s">
        <v>1232</v>
      </c>
      <c r="C400">
        <v>620</v>
      </c>
      <c r="D400">
        <v>84</v>
      </c>
      <c r="E400">
        <v>418</v>
      </c>
      <c r="F400">
        <v>117</v>
      </c>
      <c r="G400">
        <v>620</v>
      </c>
      <c r="H400">
        <v>84</v>
      </c>
      <c r="I400">
        <v>418</v>
      </c>
      <c r="J400">
        <v>117</v>
      </c>
      <c r="K400">
        <v>1</v>
      </c>
      <c r="L400">
        <v>0</v>
      </c>
      <c r="M400">
        <v>1</v>
      </c>
      <c r="N400">
        <v>0</v>
      </c>
      <c r="O400">
        <v>1</v>
      </c>
      <c r="P400">
        <v>0</v>
      </c>
      <c r="Q400">
        <v>1</v>
      </c>
      <c r="R400">
        <v>0</v>
      </c>
      <c r="S400" t="s">
        <v>92</v>
      </c>
      <c r="T400" t="s">
        <v>498</v>
      </c>
      <c r="U400" t="s">
        <v>498</v>
      </c>
      <c r="V400" t="s">
        <v>457</v>
      </c>
    </row>
    <row r="401" spans="1:22" x14ac:dyDescent="0.25">
      <c r="A401" t="s">
        <v>360</v>
      </c>
      <c r="B401" t="s">
        <v>13</v>
      </c>
      <c r="C401">
        <v>7408</v>
      </c>
      <c r="D401">
        <v>2045</v>
      </c>
      <c r="E401">
        <v>1115</v>
      </c>
      <c r="F401">
        <v>4247</v>
      </c>
      <c r="G401">
        <v>7408</v>
      </c>
      <c r="H401">
        <v>2045</v>
      </c>
      <c r="I401">
        <v>1115</v>
      </c>
      <c r="J401">
        <v>4247</v>
      </c>
      <c r="K401">
        <v>10</v>
      </c>
      <c r="L401">
        <v>3</v>
      </c>
      <c r="M401">
        <v>2</v>
      </c>
      <c r="N401">
        <v>6</v>
      </c>
      <c r="O401">
        <v>10</v>
      </c>
      <c r="P401">
        <v>3</v>
      </c>
      <c r="Q401">
        <v>2</v>
      </c>
      <c r="R401">
        <v>6</v>
      </c>
      <c r="S401" t="s">
        <v>203</v>
      </c>
      <c r="T401" t="s">
        <v>135</v>
      </c>
      <c r="U401" t="s">
        <v>262</v>
      </c>
      <c r="V401" t="s">
        <v>101</v>
      </c>
    </row>
    <row r="402" spans="1:22" x14ac:dyDescent="0.25">
      <c r="A402" t="s">
        <v>362</v>
      </c>
      <c r="B402" t="s">
        <v>13</v>
      </c>
      <c r="C402">
        <v>125</v>
      </c>
      <c r="D402">
        <v>125</v>
      </c>
      <c r="E402">
        <v>0</v>
      </c>
      <c r="F402">
        <v>0</v>
      </c>
      <c r="G402">
        <v>125</v>
      </c>
      <c r="H402">
        <v>125</v>
      </c>
      <c r="I402">
        <v>0</v>
      </c>
      <c r="J402">
        <v>0</v>
      </c>
      <c r="K402">
        <v>0</v>
      </c>
      <c r="L402">
        <v>0</v>
      </c>
      <c r="M402">
        <v>0</v>
      </c>
      <c r="N402">
        <v>0</v>
      </c>
      <c r="O402">
        <v>0</v>
      </c>
      <c r="P402">
        <v>0</v>
      </c>
      <c r="Q402">
        <v>0</v>
      </c>
      <c r="R402">
        <v>0</v>
      </c>
      <c r="S402" t="s">
        <v>1083</v>
      </c>
      <c r="T402" t="s">
        <v>1083</v>
      </c>
      <c r="U402" t="s">
        <v>88</v>
      </c>
      <c r="V402" t="s">
        <v>88</v>
      </c>
    </row>
    <row r="403" spans="1:22" x14ac:dyDescent="0.25">
      <c r="A403" t="s">
        <v>640</v>
      </c>
      <c r="B403" t="s">
        <v>13</v>
      </c>
      <c r="C403">
        <v>76223</v>
      </c>
      <c r="D403">
        <v>14099</v>
      </c>
      <c r="E403">
        <v>3598</v>
      </c>
      <c r="F403">
        <v>58923</v>
      </c>
      <c r="G403">
        <v>76223</v>
      </c>
      <c r="H403">
        <v>14099</v>
      </c>
      <c r="I403">
        <v>3598</v>
      </c>
      <c r="J403">
        <v>58923</v>
      </c>
      <c r="K403">
        <v>160</v>
      </c>
      <c r="L403">
        <v>39</v>
      </c>
      <c r="M403">
        <v>7</v>
      </c>
      <c r="N403">
        <v>114</v>
      </c>
      <c r="O403">
        <v>160</v>
      </c>
      <c r="P403">
        <v>39</v>
      </c>
      <c r="Q403">
        <v>7</v>
      </c>
      <c r="R403">
        <v>114</v>
      </c>
      <c r="S403" t="s">
        <v>144</v>
      </c>
      <c r="T403" t="s">
        <v>103</v>
      </c>
      <c r="U403" t="s">
        <v>347</v>
      </c>
      <c r="V403" t="s">
        <v>229</v>
      </c>
    </row>
    <row r="404" spans="1:22" x14ac:dyDescent="0.25">
      <c r="A404" t="s">
        <v>640</v>
      </c>
      <c r="B404" t="s">
        <v>1233</v>
      </c>
      <c r="C404">
        <v>52612</v>
      </c>
      <c r="D404">
        <v>6284</v>
      </c>
      <c r="E404">
        <v>1582</v>
      </c>
      <c r="F404">
        <v>44791</v>
      </c>
      <c r="G404">
        <v>52612</v>
      </c>
      <c r="H404">
        <v>6284</v>
      </c>
      <c r="I404">
        <v>1582</v>
      </c>
      <c r="J404">
        <v>44791</v>
      </c>
      <c r="K404">
        <v>108</v>
      </c>
      <c r="L404">
        <v>19</v>
      </c>
      <c r="M404">
        <v>4</v>
      </c>
      <c r="N404">
        <v>85</v>
      </c>
      <c r="O404">
        <v>108</v>
      </c>
      <c r="P404">
        <v>19</v>
      </c>
      <c r="Q404">
        <v>4</v>
      </c>
      <c r="R404">
        <v>85</v>
      </c>
      <c r="S404" t="s">
        <v>250</v>
      </c>
      <c r="T404" t="s">
        <v>1225</v>
      </c>
      <c r="U404" t="s">
        <v>49</v>
      </c>
      <c r="V404" t="s">
        <v>189</v>
      </c>
    </row>
    <row r="405" spans="1:22" x14ac:dyDescent="0.25">
      <c r="A405" t="s">
        <v>640</v>
      </c>
      <c r="B405" t="s">
        <v>1234</v>
      </c>
      <c r="C405">
        <v>9929</v>
      </c>
      <c r="D405">
        <v>5015</v>
      </c>
      <c r="E405">
        <v>676</v>
      </c>
      <c r="F405">
        <v>4269</v>
      </c>
      <c r="G405">
        <v>9929</v>
      </c>
      <c r="H405">
        <v>5015</v>
      </c>
      <c r="I405">
        <v>676</v>
      </c>
      <c r="J405">
        <v>4269</v>
      </c>
      <c r="K405">
        <v>27</v>
      </c>
      <c r="L405">
        <v>12</v>
      </c>
      <c r="M405">
        <v>1</v>
      </c>
      <c r="N405">
        <v>13</v>
      </c>
      <c r="O405">
        <v>27</v>
      </c>
      <c r="P405">
        <v>12</v>
      </c>
      <c r="Q405">
        <v>1</v>
      </c>
      <c r="R405">
        <v>13</v>
      </c>
      <c r="S405" t="s">
        <v>49</v>
      </c>
      <c r="T405" t="s">
        <v>45</v>
      </c>
      <c r="U405" t="s">
        <v>227</v>
      </c>
      <c r="V405" t="s">
        <v>140</v>
      </c>
    </row>
    <row r="406" spans="1:22" x14ac:dyDescent="0.25">
      <c r="A406" t="s">
        <v>640</v>
      </c>
      <c r="B406" t="s">
        <v>1235</v>
      </c>
      <c r="C406">
        <v>6085</v>
      </c>
      <c r="D406">
        <v>1715</v>
      </c>
      <c r="E406">
        <v>671</v>
      </c>
      <c r="F406">
        <v>3700</v>
      </c>
      <c r="G406">
        <v>6085</v>
      </c>
      <c r="H406">
        <v>1715</v>
      </c>
      <c r="I406">
        <v>671</v>
      </c>
      <c r="J406">
        <v>3700</v>
      </c>
      <c r="K406">
        <v>9</v>
      </c>
      <c r="L406">
        <v>2</v>
      </c>
      <c r="M406">
        <v>1</v>
      </c>
      <c r="N406">
        <v>6</v>
      </c>
      <c r="O406">
        <v>9</v>
      </c>
      <c r="P406">
        <v>2</v>
      </c>
      <c r="Q406">
        <v>1</v>
      </c>
      <c r="R406">
        <v>6</v>
      </c>
      <c r="S406" t="s">
        <v>76</v>
      </c>
      <c r="T406" t="s">
        <v>187</v>
      </c>
      <c r="U406" t="s">
        <v>282</v>
      </c>
      <c r="V406" t="s">
        <v>76</v>
      </c>
    </row>
    <row r="407" spans="1:22" x14ac:dyDescent="0.25">
      <c r="A407" t="s">
        <v>640</v>
      </c>
      <c r="B407" t="s">
        <v>1236</v>
      </c>
      <c r="C407">
        <v>4935</v>
      </c>
      <c r="D407">
        <v>1512</v>
      </c>
      <c r="E407">
        <v>626</v>
      </c>
      <c r="F407">
        <v>2799</v>
      </c>
      <c r="G407">
        <v>4935</v>
      </c>
      <c r="H407">
        <v>1512</v>
      </c>
      <c r="I407">
        <v>626</v>
      </c>
      <c r="J407">
        <v>2799</v>
      </c>
      <c r="K407">
        <v>7</v>
      </c>
      <c r="L407">
        <v>2</v>
      </c>
      <c r="M407">
        <v>1</v>
      </c>
      <c r="N407">
        <v>4</v>
      </c>
      <c r="O407">
        <v>7</v>
      </c>
      <c r="P407">
        <v>2</v>
      </c>
      <c r="Q407">
        <v>1</v>
      </c>
      <c r="R407">
        <v>4</v>
      </c>
      <c r="S407" t="s">
        <v>295</v>
      </c>
      <c r="T407" t="s">
        <v>154</v>
      </c>
      <c r="U407" t="s">
        <v>515</v>
      </c>
      <c r="V407" t="s">
        <v>183</v>
      </c>
    </row>
    <row r="408" spans="1:22" x14ac:dyDescent="0.25">
      <c r="A408" t="s">
        <v>640</v>
      </c>
      <c r="B408" t="s">
        <v>1237</v>
      </c>
      <c r="C408">
        <v>3009</v>
      </c>
      <c r="D408">
        <v>765</v>
      </c>
      <c r="E408">
        <v>277</v>
      </c>
      <c r="F408">
        <v>1985</v>
      </c>
      <c r="G408">
        <v>3009</v>
      </c>
      <c r="H408">
        <v>765</v>
      </c>
      <c r="I408">
        <v>277</v>
      </c>
      <c r="J408">
        <v>1985</v>
      </c>
      <c r="K408">
        <v>4</v>
      </c>
      <c r="L408">
        <v>1</v>
      </c>
      <c r="M408">
        <v>0</v>
      </c>
      <c r="N408">
        <v>3</v>
      </c>
      <c r="O408">
        <v>4</v>
      </c>
      <c r="P408">
        <v>1</v>
      </c>
      <c r="Q408">
        <v>0</v>
      </c>
      <c r="R408">
        <v>3</v>
      </c>
      <c r="S408" t="s">
        <v>151</v>
      </c>
      <c r="T408" t="s">
        <v>151</v>
      </c>
      <c r="U408" t="s">
        <v>661</v>
      </c>
      <c r="V408" t="s">
        <v>230</v>
      </c>
    </row>
    <row r="409" spans="1:22" x14ac:dyDescent="0.25">
      <c r="A409" t="s">
        <v>640</v>
      </c>
      <c r="B409" t="s">
        <v>1238</v>
      </c>
      <c r="C409">
        <v>1698</v>
      </c>
      <c r="D409">
        <v>554</v>
      </c>
      <c r="E409">
        <v>211</v>
      </c>
      <c r="F409">
        <v>938</v>
      </c>
      <c r="G409">
        <v>1698</v>
      </c>
      <c r="H409">
        <v>554</v>
      </c>
      <c r="I409">
        <v>211</v>
      </c>
      <c r="J409">
        <v>938</v>
      </c>
      <c r="K409">
        <v>2</v>
      </c>
      <c r="L409">
        <v>1</v>
      </c>
      <c r="M409">
        <v>0</v>
      </c>
      <c r="N409">
        <v>1</v>
      </c>
      <c r="O409">
        <v>2</v>
      </c>
      <c r="P409">
        <v>1</v>
      </c>
      <c r="Q409">
        <v>0</v>
      </c>
      <c r="R409">
        <v>1</v>
      </c>
      <c r="S409" t="s">
        <v>502</v>
      </c>
      <c r="T409" t="s">
        <v>138</v>
      </c>
      <c r="U409" t="s">
        <v>373</v>
      </c>
      <c r="V409" t="s">
        <v>203</v>
      </c>
    </row>
    <row r="410" spans="1:22" x14ac:dyDescent="0.25">
      <c r="A410" t="s">
        <v>640</v>
      </c>
      <c r="B410" t="s">
        <v>1239</v>
      </c>
      <c r="C410">
        <v>1440</v>
      </c>
      <c r="D410">
        <v>644</v>
      </c>
      <c r="E410">
        <v>97</v>
      </c>
      <c r="F410">
        <v>700</v>
      </c>
      <c r="G410">
        <v>1440</v>
      </c>
      <c r="H410">
        <v>644</v>
      </c>
      <c r="I410">
        <v>97</v>
      </c>
      <c r="J410">
        <v>700</v>
      </c>
      <c r="K410">
        <v>2</v>
      </c>
      <c r="L410">
        <v>1</v>
      </c>
      <c r="M410">
        <v>0</v>
      </c>
      <c r="N410">
        <v>1</v>
      </c>
      <c r="O410">
        <v>2</v>
      </c>
      <c r="P410">
        <v>1</v>
      </c>
      <c r="Q410">
        <v>0</v>
      </c>
      <c r="R410">
        <v>1</v>
      </c>
      <c r="S410" t="s">
        <v>369</v>
      </c>
      <c r="T410" t="s">
        <v>515</v>
      </c>
      <c r="U410" t="s">
        <v>498</v>
      </c>
      <c r="V410" t="s">
        <v>290</v>
      </c>
    </row>
    <row r="411" spans="1:22" x14ac:dyDescent="0.25">
      <c r="A411" t="s">
        <v>640</v>
      </c>
      <c r="B411" t="s">
        <v>1240</v>
      </c>
      <c r="C411">
        <v>800</v>
      </c>
      <c r="D411">
        <v>235</v>
      </c>
      <c r="E411">
        <v>75</v>
      </c>
      <c r="F411">
        <v>490</v>
      </c>
      <c r="G411">
        <v>800</v>
      </c>
      <c r="H411">
        <v>235</v>
      </c>
      <c r="I411">
        <v>75</v>
      </c>
      <c r="J411">
        <v>490</v>
      </c>
      <c r="K411">
        <v>1</v>
      </c>
      <c r="L411">
        <v>0</v>
      </c>
      <c r="M411">
        <v>0</v>
      </c>
      <c r="N411">
        <v>1</v>
      </c>
      <c r="O411">
        <v>1</v>
      </c>
      <c r="P411">
        <v>0</v>
      </c>
      <c r="Q411">
        <v>0</v>
      </c>
      <c r="R411">
        <v>1</v>
      </c>
      <c r="S411" t="s">
        <v>108</v>
      </c>
      <c r="T411" t="s">
        <v>658</v>
      </c>
      <c r="U411" t="s">
        <v>498</v>
      </c>
      <c r="V411" t="s">
        <v>409</v>
      </c>
    </row>
    <row r="412" spans="1:22" x14ac:dyDescent="0.25">
      <c r="A412" t="s">
        <v>640</v>
      </c>
      <c r="B412" t="s">
        <v>1241</v>
      </c>
      <c r="C412">
        <v>748</v>
      </c>
      <c r="D412">
        <v>419</v>
      </c>
      <c r="E412">
        <v>37</v>
      </c>
      <c r="F412">
        <v>291</v>
      </c>
      <c r="G412">
        <v>748</v>
      </c>
      <c r="H412">
        <v>419</v>
      </c>
      <c r="I412">
        <v>37</v>
      </c>
      <c r="J412">
        <v>291</v>
      </c>
      <c r="K412">
        <v>1</v>
      </c>
      <c r="L412">
        <v>0</v>
      </c>
      <c r="M412">
        <v>0</v>
      </c>
      <c r="N412">
        <v>0</v>
      </c>
      <c r="O412">
        <v>1</v>
      </c>
      <c r="P412">
        <v>0</v>
      </c>
      <c r="Q412">
        <v>0</v>
      </c>
      <c r="R412">
        <v>0</v>
      </c>
      <c r="S412" t="s">
        <v>367</v>
      </c>
      <c r="T412" t="s">
        <v>452</v>
      </c>
      <c r="U412" t="s">
        <v>452</v>
      </c>
      <c r="V412" t="s">
        <v>101</v>
      </c>
    </row>
    <row r="413" spans="1:22" x14ac:dyDescent="0.25">
      <c r="A413" t="s">
        <v>646</v>
      </c>
      <c r="B413" t="s">
        <v>13</v>
      </c>
      <c r="C413">
        <v>32925</v>
      </c>
      <c r="D413">
        <v>4356</v>
      </c>
      <c r="E413">
        <v>2210</v>
      </c>
      <c r="F413">
        <v>26503</v>
      </c>
      <c r="G413">
        <v>32925</v>
      </c>
      <c r="H413">
        <v>4356</v>
      </c>
      <c r="I413">
        <v>2210</v>
      </c>
      <c r="J413">
        <v>26503</v>
      </c>
      <c r="K413">
        <v>71</v>
      </c>
      <c r="L413">
        <v>15</v>
      </c>
      <c r="M413">
        <v>4</v>
      </c>
      <c r="N413">
        <v>52</v>
      </c>
      <c r="O413">
        <v>71</v>
      </c>
      <c r="P413">
        <v>15</v>
      </c>
      <c r="Q413">
        <v>4</v>
      </c>
      <c r="R413">
        <v>52</v>
      </c>
      <c r="S413" t="s">
        <v>140</v>
      </c>
      <c r="T413" t="s">
        <v>519</v>
      </c>
      <c r="U413" t="s">
        <v>340</v>
      </c>
      <c r="V413" t="s">
        <v>143</v>
      </c>
    </row>
    <row r="414" spans="1:22" x14ac:dyDescent="0.25">
      <c r="A414" t="s">
        <v>646</v>
      </c>
      <c r="B414" t="s">
        <v>1242</v>
      </c>
      <c r="C414">
        <v>26954</v>
      </c>
      <c r="D414">
        <v>2866</v>
      </c>
      <c r="E414">
        <v>1546</v>
      </c>
      <c r="F414">
        <v>22598</v>
      </c>
      <c r="G414">
        <v>26954</v>
      </c>
      <c r="H414">
        <v>2866</v>
      </c>
      <c r="I414">
        <v>1546</v>
      </c>
      <c r="J414">
        <v>22598</v>
      </c>
      <c r="K414">
        <v>51</v>
      </c>
      <c r="L414">
        <v>7</v>
      </c>
      <c r="M414">
        <v>3</v>
      </c>
      <c r="N414">
        <v>41</v>
      </c>
      <c r="O414">
        <v>51</v>
      </c>
      <c r="P414">
        <v>7</v>
      </c>
      <c r="Q414">
        <v>3</v>
      </c>
      <c r="R414">
        <v>41</v>
      </c>
      <c r="S414" t="s">
        <v>182</v>
      </c>
      <c r="T414" t="s">
        <v>244</v>
      </c>
      <c r="U414" t="s">
        <v>152</v>
      </c>
      <c r="V414" t="s">
        <v>220</v>
      </c>
    </row>
    <row r="415" spans="1:22" x14ac:dyDescent="0.25">
      <c r="A415" t="s">
        <v>646</v>
      </c>
      <c r="B415" t="s">
        <v>1243</v>
      </c>
      <c r="C415">
        <v>6806</v>
      </c>
      <c r="D415">
        <v>1919</v>
      </c>
      <c r="E415">
        <v>761</v>
      </c>
      <c r="F415">
        <v>4152</v>
      </c>
      <c r="G415">
        <v>6806</v>
      </c>
      <c r="H415">
        <v>1919</v>
      </c>
      <c r="I415">
        <v>761</v>
      </c>
      <c r="J415">
        <v>4152</v>
      </c>
      <c r="K415">
        <v>20</v>
      </c>
      <c r="L415">
        <v>8</v>
      </c>
      <c r="M415">
        <v>1</v>
      </c>
      <c r="N415">
        <v>11</v>
      </c>
      <c r="O415">
        <v>20</v>
      </c>
      <c r="P415">
        <v>8</v>
      </c>
      <c r="Q415">
        <v>1</v>
      </c>
      <c r="R415">
        <v>11</v>
      </c>
      <c r="S415" t="s">
        <v>160</v>
      </c>
      <c r="T415" t="s">
        <v>1244</v>
      </c>
      <c r="U415" t="s">
        <v>253</v>
      </c>
      <c r="V415" t="s">
        <v>40</v>
      </c>
    </row>
    <row r="416" spans="1:22" x14ac:dyDescent="0.25">
      <c r="A416" t="s">
        <v>587</v>
      </c>
      <c r="B416" t="s">
        <v>13</v>
      </c>
      <c r="C416">
        <v>273</v>
      </c>
      <c r="D416">
        <v>130</v>
      </c>
      <c r="E416">
        <v>0</v>
      </c>
      <c r="F416">
        <v>143</v>
      </c>
      <c r="G416">
        <v>273</v>
      </c>
      <c r="H416">
        <v>130</v>
      </c>
      <c r="I416">
        <v>0</v>
      </c>
      <c r="J416">
        <v>143</v>
      </c>
      <c r="K416">
        <v>0</v>
      </c>
      <c r="L416">
        <v>0</v>
      </c>
      <c r="M416">
        <v>0</v>
      </c>
      <c r="N416">
        <v>0</v>
      </c>
      <c r="O416">
        <v>0</v>
      </c>
      <c r="P416">
        <v>0</v>
      </c>
      <c r="Q416">
        <v>0</v>
      </c>
      <c r="R416">
        <v>0</v>
      </c>
      <c r="S416" t="s">
        <v>661</v>
      </c>
      <c r="T416" t="s">
        <v>658</v>
      </c>
      <c r="U416" t="s">
        <v>88</v>
      </c>
      <c r="V416" t="s">
        <v>373</v>
      </c>
    </row>
    <row r="417" spans="1:22" x14ac:dyDescent="0.25">
      <c r="A417" t="s">
        <v>313</v>
      </c>
      <c r="B417" t="s">
        <v>13</v>
      </c>
      <c r="C417">
        <v>25164</v>
      </c>
      <c r="D417">
        <v>7897</v>
      </c>
      <c r="E417">
        <v>1684</v>
      </c>
      <c r="F417">
        <v>15591</v>
      </c>
      <c r="G417">
        <v>25164</v>
      </c>
      <c r="H417">
        <v>7897</v>
      </c>
      <c r="I417">
        <v>1684</v>
      </c>
      <c r="J417">
        <v>15591</v>
      </c>
      <c r="K417">
        <v>44</v>
      </c>
      <c r="L417">
        <v>17</v>
      </c>
      <c r="M417">
        <v>3</v>
      </c>
      <c r="N417">
        <v>25</v>
      </c>
      <c r="O417">
        <v>44</v>
      </c>
      <c r="P417">
        <v>17</v>
      </c>
      <c r="Q417">
        <v>3</v>
      </c>
      <c r="R417">
        <v>25</v>
      </c>
      <c r="S417" t="s">
        <v>45</v>
      </c>
      <c r="T417" t="s">
        <v>353</v>
      </c>
      <c r="U417" t="s">
        <v>40</v>
      </c>
      <c r="V417" t="s">
        <v>182</v>
      </c>
    </row>
    <row r="418" spans="1:22" x14ac:dyDescent="0.25">
      <c r="A418" t="s">
        <v>363</v>
      </c>
      <c r="B418" t="s">
        <v>13</v>
      </c>
      <c r="C418">
        <v>5895</v>
      </c>
      <c r="D418">
        <v>335</v>
      </c>
      <c r="E418">
        <v>0</v>
      </c>
      <c r="F418">
        <v>5560</v>
      </c>
      <c r="G418">
        <v>5895</v>
      </c>
      <c r="H418">
        <v>335</v>
      </c>
      <c r="I418">
        <v>0</v>
      </c>
      <c r="J418">
        <v>5560</v>
      </c>
      <c r="K418">
        <v>10</v>
      </c>
      <c r="L418">
        <v>1</v>
      </c>
      <c r="M418">
        <v>0</v>
      </c>
      <c r="N418">
        <v>9</v>
      </c>
      <c r="O418">
        <v>10</v>
      </c>
      <c r="P418">
        <v>1</v>
      </c>
      <c r="Q418">
        <v>0</v>
      </c>
      <c r="R418">
        <v>9</v>
      </c>
      <c r="S418" t="s">
        <v>370</v>
      </c>
      <c r="T418" t="s">
        <v>153</v>
      </c>
      <c r="U418" t="s">
        <v>88</v>
      </c>
      <c r="V418" t="s">
        <v>118</v>
      </c>
    </row>
    <row r="419" spans="1:22" x14ac:dyDescent="0.25">
      <c r="A419" t="s">
        <v>603</v>
      </c>
      <c r="B419" t="s">
        <v>13</v>
      </c>
      <c r="C419">
        <v>965539</v>
      </c>
      <c r="D419">
        <v>56368</v>
      </c>
      <c r="E419">
        <v>36023</v>
      </c>
      <c r="F419">
        <v>876794</v>
      </c>
      <c r="G419">
        <v>965539</v>
      </c>
      <c r="H419">
        <v>56368</v>
      </c>
      <c r="I419">
        <v>36023</v>
      </c>
      <c r="J419">
        <v>876794</v>
      </c>
      <c r="K419">
        <v>1786</v>
      </c>
      <c r="L419">
        <v>144</v>
      </c>
      <c r="M419">
        <v>76</v>
      </c>
      <c r="N419">
        <v>1567</v>
      </c>
      <c r="O419">
        <v>1786</v>
      </c>
      <c r="P419">
        <v>144</v>
      </c>
      <c r="Q419">
        <v>76</v>
      </c>
      <c r="R419">
        <v>1567</v>
      </c>
      <c r="S419" t="s">
        <v>40</v>
      </c>
      <c r="T419" t="s">
        <v>188</v>
      </c>
      <c r="U419" t="s">
        <v>187</v>
      </c>
      <c r="V419" t="s">
        <v>116</v>
      </c>
    </row>
    <row r="420" spans="1:22" x14ac:dyDescent="0.25">
      <c r="A420" t="s">
        <v>603</v>
      </c>
      <c r="B420" t="s">
        <v>1245</v>
      </c>
      <c r="C420">
        <v>721714</v>
      </c>
      <c r="D420">
        <v>4330</v>
      </c>
      <c r="E420">
        <v>14787</v>
      </c>
      <c r="F420">
        <v>702959</v>
      </c>
      <c r="G420">
        <v>721714</v>
      </c>
      <c r="H420">
        <v>4330</v>
      </c>
      <c r="I420">
        <v>14787</v>
      </c>
      <c r="J420">
        <v>702959</v>
      </c>
      <c r="K420">
        <v>1132</v>
      </c>
      <c r="L420">
        <v>7</v>
      </c>
      <c r="M420">
        <v>29</v>
      </c>
      <c r="N420">
        <v>1096</v>
      </c>
      <c r="O420">
        <v>1132</v>
      </c>
      <c r="P420">
        <v>7</v>
      </c>
      <c r="Q420">
        <v>29</v>
      </c>
      <c r="R420">
        <v>1096</v>
      </c>
      <c r="S420" t="s">
        <v>189</v>
      </c>
      <c r="T420" t="s">
        <v>53</v>
      </c>
      <c r="U420" t="s">
        <v>220</v>
      </c>
      <c r="V420" t="s">
        <v>189</v>
      </c>
    </row>
    <row r="421" spans="1:22" x14ac:dyDescent="0.25">
      <c r="A421" t="s">
        <v>603</v>
      </c>
      <c r="B421" t="s">
        <v>1246</v>
      </c>
      <c r="C421">
        <v>97358</v>
      </c>
      <c r="D421">
        <v>19433</v>
      </c>
      <c r="E421">
        <v>7360</v>
      </c>
      <c r="F421">
        <v>70696</v>
      </c>
      <c r="G421">
        <v>97358</v>
      </c>
      <c r="H421">
        <v>19433</v>
      </c>
      <c r="I421">
        <v>7360</v>
      </c>
      <c r="J421">
        <v>70696</v>
      </c>
      <c r="K421">
        <v>224</v>
      </c>
      <c r="L421">
        <v>41</v>
      </c>
      <c r="M421">
        <v>15</v>
      </c>
      <c r="N421">
        <v>168</v>
      </c>
      <c r="O421">
        <v>224</v>
      </c>
      <c r="P421">
        <v>41</v>
      </c>
      <c r="Q421">
        <v>15</v>
      </c>
      <c r="R421">
        <v>168</v>
      </c>
      <c r="S421" t="s">
        <v>61</v>
      </c>
      <c r="T421" t="s">
        <v>34</v>
      </c>
      <c r="U421" t="s">
        <v>257</v>
      </c>
      <c r="V421" t="s">
        <v>574</v>
      </c>
    </row>
    <row r="422" spans="1:22" x14ac:dyDescent="0.25">
      <c r="A422" t="s">
        <v>603</v>
      </c>
      <c r="B422" t="s">
        <v>1247</v>
      </c>
      <c r="C422">
        <v>57621</v>
      </c>
      <c r="D422">
        <v>12432</v>
      </c>
      <c r="E422">
        <v>5661</v>
      </c>
      <c r="F422">
        <v>39601</v>
      </c>
      <c r="G422">
        <v>57621</v>
      </c>
      <c r="H422">
        <v>12432</v>
      </c>
      <c r="I422">
        <v>5661</v>
      </c>
      <c r="J422">
        <v>39601</v>
      </c>
      <c r="K422">
        <v>118</v>
      </c>
      <c r="L422">
        <v>23</v>
      </c>
      <c r="M422">
        <v>11</v>
      </c>
      <c r="N422">
        <v>85</v>
      </c>
      <c r="O422">
        <v>118</v>
      </c>
      <c r="P422">
        <v>23</v>
      </c>
      <c r="Q422">
        <v>11</v>
      </c>
      <c r="R422">
        <v>85</v>
      </c>
      <c r="S422" t="s">
        <v>240</v>
      </c>
      <c r="T422" t="s">
        <v>40</v>
      </c>
      <c r="U422" t="s">
        <v>398</v>
      </c>
      <c r="V422" t="s">
        <v>240</v>
      </c>
    </row>
    <row r="423" spans="1:22" x14ac:dyDescent="0.25">
      <c r="A423" t="s">
        <v>603</v>
      </c>
      <c r="B423" t="s">
        <v>1248</v>
      </c>
      <c r="C423">
        <v>32920</v>
      </c>
      <c r="D423">
        <v>11020</v>
      </c>
      <c r="E423">
        <v>2275</v>
      </c>
      <c r="F423">
        <v>20058</v>
      </c>
      <c r="G423">
        <v>32920</v>
      </c>
      <c r="H423">
        <v>11020</v>
      </c>
      <c r="I423">
        <v>2275</v>
      </c>
      <c r="J423">
        <v>20058</v>
      </c>
      <c r="K423">
        <v>166</v>
      </c>
      <c r="L423">
        <v>45</v>
      </c>
      <c r="M423">
        <v>8</v>
      </c>
      <c r="N423">
        <v>113</v>
      </c>
      <c r="O423">
        <v>166</v>
      </c>
      <c r="P423">
        <v>45</v>
      </c>
      <c r="Q423">
        <v>8</v>
      </c>
      <c r="R423">
        <v>113</v>
      </c>
      <c r="S423" t="s">
        <v>1249</v>
      </c>
      <c r="T423" t="s">
        <v>513</v>
      </c>
      <c r="U423" t="s">
        <v>864</v>
      </c>
      <c r="V423" t="s">
        <v>581</v>
      </c>
    </row>
    <row r="424" spans="1:22" x14ac:dyDescent="0.25">
      <c r="A424" t="s">
        <v>603</v>
      </c>
      <c r="B424" t="s">
        <v>1250</v>
      </c>
      <c r="C424">
        <v>31244</v>
      </c>
      <c r="D424">
        <v>4229</v>
      </c>
      <c r="E424">
        <v>2024</v>
      </c>
      <c r="F424">
        <v>25066</v>
      </c>
      <c r="G424">
        <v>31244</v>
      </c>
      <c r="H424">
        <v>4229</v>
      </c>
      <c r="I424">
        <v>2024</v>
      </c>
      <c r="J424">
        <v>25066</v>
      </c>
      <c r="K424">
        <v>51</v>
      </c>
      <c r="L424">
        <v>8</v>
      </c>
      <c r="M424">
        <v>3</v>
      </c>
      <c r="N424">
        <v>40</v>
      </c>
      <c r="O424">
        <v>51</v>
      </c>
      <c r="P424">
        <v>8</v>
      </c>
      <c r="Q424">
        <v>3</v>
      </c>
      <c r="R424">
        <v>40</v>
      </c>
      <c r="S424" t="s">
        <v>399</v>
      </c>
      <c r="T424" t="s">
        <v>355</v>
      </c>
      <c r="U424" t="s">
        <v>732</v>
      </c>
      <c r="V424" t="s">
        <v>303</v>
      </c>
    </row>
    <row r="425" spans="1:22" x14ac:dyDescent="0.25">
      <c r="A425" t="s">
        <v>603</v>
      </c>
      <c r="B425" t="s">
        <v>1251</v>
      </c>
      <c r="C425">
        <v>19815</v>
      </c>
      <c r="D425">
        <v>4634</v>
      </c>
      <c r="E425">
        <v>2338</v>
      </c>
      <c r="F425">
        <v>12899</v>
      </c>
      <c r="G425">
        <v>19815</v>
      </c>
      <c r="H425">
        <v>4634</v>
      </c>
      <c r="I425">
        <v>2338</v>
      </c>
      <c r="J425">
        <v>12899</v>
      </c>
      <c r="K425">
        <v>36</v>
      </c>
      <c r="L425">
        <v>7</v>
      </c>
      <c r="M425">
        <v>4</v>
      </c>
      <c r="N425">
        <v>25</v>
      </c>
      <c r="O425">
        <v>36</v>
      </c>
      <c r="P425">
        <v>7</v>
      </c>
      <c r="Q425">
        <v>4</v>
      </c>
      <c r="R425">
        <v>25</v>
      </c>
      <c r="S425" t="s">
        <v>355</v>
      </c>
      <c r="T425" t="s">
        <v>72</v>
      </c>
      <c r="U425" t="s">
        <v>526</v>
      </c>
      <c r="V425" t="s">
        <v>394</v>
      </c>
    </row>
    <row r="426" spans="1:22" x14ac:dyDescent="0.25">
      <c r="A426" t="s">
        <v>603</v>
      </c>
      <c r="B426" t="s">
        <v>1252</v>
      </c>
      <c r="C426">
        <v>14794</v>
      </c>
      <c r="D426">
        <v>2326</v>
      </c>
      <c r="E426">
        <v>1546</v>
      </c>
      <c r="F426">
        <v>10925</v>
      </c>
      <c r="G426">
        <v>14794</v>
      </c>
      <c r="H426">
        <v>2326</v>
      </c>
      <c r="I426">
        <v>1546</v>
      </c>
      <c r="J426">
        <v>10925</v>
      </c>
      <c r="K426">
        <v>21</v>
      </c>
      <c r="L426">
        <v>4</v>
      </c>
      <c r="M426">
        <v>2</v>
      </c>
      <c r="N426">
        <v>15</v>
      </c>
      <c r="O426">
        <v>21</v>
      </c>
      <c r="P426">
        <v>4</v>
      </c>
      <c r="Q426">
        <v>2</v>
      </c>
      <c r="R426">
        <v>15</v>
      </c>
      <c r="S426" t="s">
        <v>687</v>
      </c>
      <c r="T426" t="s">
        <v>201</v>
      </c>
      <c r="U426" t="s">
        <v>87</v>
      </c>
      <c r="V426" t="s">
        <v>115</v>
      </c>
    </row>
    <row r="427" spans="1:22" x14ac:dyDescent="0.25">
      <c r="A427" t="s">
        <v>603</v>
      </c>
      <c r="B427" t="s">
        <v>1253</v>
      </c>
      <c r="C427">
        <v>9553</v>
      </c>
      <c r="D427">
        <v>2135</v>
      </c>
      <c r="E427">
        <v>1118</v>
      </c>
      <c r="F427">
        <v>6300</v>
      </c>
      <c r="G427">
        <v>9553</v>
      </c>
      <c r="H427">
        <v>2135</v>
      </c>
      <c r="I427">
        <v>1118</v>
      </c>
      <c r="J427">
        <v>6300</v>
      </c>
      <c r="K427">
        <v>13</v>
      </c>
      <c r="L427">
        <v>3</v>
      </c>
      <c r="M427">
        <v>1</v>
      </c>
      <c r="N427">
        <v>9</v>
      </c>
      <c r="O427">
        <v>13</v>
      </c>
      <c r="P427">
        <v>3</v>
      </c>
      <c r="Q427">
        <v>1</v>
      </c>
      <c r="R427">
        <v>9</v>
      </c>
      <c r="S427" t="s">
        <v>349</v>
      </c>
      <c r="T427" t="s">
        <v>52</v>
      </c>
      <c r="U427" t="s">
        <v>100</v>
      </c>
      <c r="V427" t="s">
        <v>153</v>
      </c>
    </row>
    <row r="428" spans="1:22" x14ac:dyDescent="0.25">
      <c r="A428" t="s">
        <v>603</v>
      </c>
      <c r="B428" t="s">
        <v>1254</v>
      </c>
      <c r="C428">
        <v>7269</v>
      </c>
      <c r="D428">
        <v>1398</v>
      </c>
      <c r="E428">
        <v>1288</v>
      </c>
      <c r="F428">
        <v>4586</v>
      </c>
      <c r="G428">
        <v>7269</v>
      </c>
      <c r="H428">
        <v>1398</v>
      </c>
      <c r="I428">
        <v>1288</v>
      </c>
      <c r="J428">
        <v>4586</v>
      </c>
      <c r="K428">
        <v>11</v>
      </c>
      <c r="L428">
        <v>2</v>
      </c>
      <c r="M428">
        <v>1</v>
      </c>
      <c r="N428">
        <v>7</v>
      </c>
      <c r="O428">
        <v>11</v>
      </c>
      <c r="P428">
        <v>2</v>
      </c>
      <c r="Q428">
        <v>1</v>
      </c>
      <c r="R428">
        <v>7</v>
      </c>
      <c r="S428" t="s">
        <v>44</v>
      </c>
      <c r="T428" t="s">
        <v>240</v>
      </c>
      <c r="U428" t="s">
        <v>100</v>
      </c>
      <c r="V428" t="s">
        <v>289</v>
      </c>
    </row>
    <row r="429" spans="1:22" x14ac:dyDescent="0.25">
      <c r="A429" t="s">
        <v>603</v>
      </c>
      <c r="B429" t="s">
        <v>1255</v>
      </c>
      <c r="C429">
        <v>4657</v>
      </c>
      <c r="D429">
        <v>1256</v>
      </c>
      <c r="E429">
        <v>434</v>
      </c>
      <c r="F429">
        <v>2972</v>
      </c>
      <c r="G429">
        <v>4657</v>
      </c>
      <c r="H429">
        <v>1256</v>
      </c>
      <c r="I429">
        <v>434</v>
      </c>
      <c r="J429">
        <v>2972</v>
      </c>
      <c r="K429">
        <v>5</v>
      </c>
      <c r="L429">
        <v>2</v>
      </c>
      <c r="M429">
        <v>0</v>
      </c>
      <c r="N429">
        <v>3</v>
      </c>
      <c r="O429">
        <v>5</v>
      </c>
      <c r="P429">
        <v>2</v>
      </c>
      <c r="Q429">
        <v>0</v>
      </c>
      <c r="R429">
        <v>3</v>
      </c>
      <c r="S429" t="s">
        <v>498</v>
      </c>
      <c r="T429" t="s">
        <v>501</v>
      </c>
      <c r="U429" t="s">
        <v>504</v>
      </c>
      <c r="V429" t="s">
        <v>113</v>
      </c>
    </row>
    <row r="430" spans="1:22" x14ac:dyDescent="0.25">
      <c r="A430" t="s">
        <v>603</v>
      </c>
      <c r="B430" t="s">
        <v>1256</v>
      </c>
      <c r="C430">
        <v>3085</v>
      </c>
      <c r="D430">
        <v>989</v>
      </c>
      <c r="E430">
        <v>376</v>
      </c>
      <c r="F430">
        <v>1736</v>
      </c>
      <c r="G430">
        <v>3085</v>
      </c>
      <c r="H430">
        <v>989</v>
      </c>
      <c r="I430">
        <v>376</v>
      </c>
      <c r="J430">
        <v>1736</v>
      </c>
      <c r="K430">
        <v>4</v>
      </c>
      <c r="L430">
        <v>2</v>
      </c>
      <c r="M430">
        <v>0</v>
      </c>
      <c r="N430">
        <v>2</v>
      </c>
      <c r="O430">
        <v>4</v>
      </c>
      <c r="P430">
        <v>2</v>
      </c>
      <c r="Q430">
        <v>0</v>
      </c>
      <c r="R430">
        <v>2</v>
      </c>
      <c r="S430" t="s">
        <v>44</v>
      </c>
      <c r="T430" t="s">
        <v>227</v>
      </c>
      <c r="U430" t="s">
        <v>100</v>
      </c>
      <c r="V430" t="s">
        <v>178</v>
      </c>
    </row>
    <row r="431" spans="1:22" x14ac:dyDescent="0.25">
      <c r="A431" t="s">
        <v>603</v>
      </c>
      <c r="B431" t="s">
        <v>1257</v>
      </c>
      <c r="C431">
        <v>2554</v>
      </c>
      <c r="D431">
        <v>214</v>
      </c>
      <c r="E431">
        <v>50</v>
      </c>
      <c r="F431">
        <v>2289</v>
      </c>
      <c r="G431">
        <v>2554</v>
      </c>
      <c r="H431">
        <v>214</v>
      </c>
      <c r="I431">
        <v>50</v>
      </c>
      <c r="J431">
        <v>2289</v>
      </c>
      <c r="K431">
        <v>3</v>
      </c>
      <c r="L431">
        <v>0</v>
      </c>
      <c r="M431">
        <v>0</v>
      </c>
      <c r="N431">
        <v>2</v>
      </c>
      <c r="O431">
        <v>3</v>
      </c>
      <c r="P431">
        <v>0</v>
      </c>
      <c r="Q431">
        <v>0</v>
      </c>
      <c r="R431">
        <v>2</v>
      </c>
      <c r="S431" t="s">
        <v>504</v>
      </c>
      <c r="T431" t="s">
        <v>367</v>
      </c>
      <c r="U431" t="s">
        <v>117</v>
      </c>
      <c r="V431" t="s">
        <v>504</v>
      </c>
    </row>
    <row r="432" spans="1:22" x14ac:dyDescent="0.25">
      <c r="A432" t="s">
        <v>603</v>
      </c>
      <c r="B432" t="s">
        <v>1258</v>
      </c>
      <c r="C432">
        <v>2014</v>
      </c>
      <c r="D432">
        <v>989</v>
      </c>
      <c r="E432">
        <v>195</v>
      </c>
      <c r="F432">
        <v>829</v>
      </c>
      <c r="G432">
        <v>2014</v>
      </c>
      <c r="H432">
        <v>989</v>
      </c>
      <c r="I432">
        <v>195</v>
      </c>
      <c r="J432">
        <v>829</v>
      </c>
      <c r="K432">
        <v>2</v>
      </c>
      <c r="L432">
        <v>1</v>
      </c>
      <c r="M432">
        <v>0</v>
      </c>
      <c r="N432">
        <v>1</v>
      </c>
      <c r="O432">
        <v>2</v>
      </c>
      <c r="P432">
        <v>1</v>
      </c>
      <c r="Q432">
        <v>0</v>
      </c>
      <c r="R432">
        <v>1</v>
      </c>
      <c r="S432" t="s">
        <v>408</v>
      </c>
      <c r="T432" t="s">
        <v>107</v>
      </c>
      <c r="U432" t="s">
        <v>90</v>
      </c>
      <c r="V432" t="s">
        <v>290</v>
      </c>
    </row>
    <row r="433" spans="1:22" x14ac:dyDescent="0.25">
      <c r="A433" t="s">
        <v>655</v>
      </c>
      <c r="B433" t="s">
        <v>13</v>
      </c>
      <c r="C433">
        <v>39147</v>
      </c>
      <c r="D433">
        <v>7992</v>
      </c>
      <c r="E433">
        <v>2390</v>
      </c>
      <c r="F433">
        <v>28767</v>
      </c>
      <c r="G433">
        <v>39147</v>
      </c>
      <c r="H433">
        <v>7992</v>
      </c>
      <c r="I433">
        <v>2390</v>
      </c>
      <c r="J433">
        <v>28767</v>
      </c>
      <c r="K433">
        <v>70</v>
      </c>
      <c r="L433">
        <v>13</v>
      </c>
      <c r="M433">
        <v>5</v>
      </c>
      <c r="N433">
        <v>52</v>
      </c>
      <c r="O433">
        <v>70</v>
      </c>
      <c r="P433">
        <v>13</v>
      </c>
      <c r="Q433">
        <v>5</v>
      </c>
      <c r="R433">
        <v>52</v>
      </c>
      <c r="S433" t="s">
        <v>31</v>
      </c>
      <c r="T433" t="s">
        <v>160</v>
      </c>
      <c r="U433" t="s">
        <v>182</v>
      </c>
      <c r="V433" t="s">
        <v>143</v>
      </c>
    </row>
    <row r="434" spans="1:22" x14ac:dyDescent="0.25">
      <c r="A434" t="s">
        <v>548</v>
      </c>
      <c r="B434" t="s">
        <v>13</v>
      </c>
      <c r="C434">
        <v>77837</v>
      </c>
      <c r="D434">
        <v>18517</v>
      </c>
      <c r="E434">
        <v>4502</v>
      </c>
      <c r="F434">
        <v>54935</v>
      </c>
      <c r="G434">
        <v>77798</v>
      </c>
      <c r="H434">
        <v>18517</v>
      </c>
      <c r="I434">
        <v>4502</v>
      </c>
      <c r="J434">
        <v>54896</v>
      </c>
      <c r="K434">
        <v>119</v>
      </c>
      <c r="L434">
        <v>34</v>
      </c>
      <c r="M434">
        <v>7</v>
      </c>
      <c r="N434">
        <v>78</v>
      </c>
      <c r="O434">
        <v>119</v>
      </c>
      <c r="P434">
        <v>34</v>
      </c>
      <c r="Q434">
        <v>7</v>
      </c>
      <c r="R434">
        <v>78</v>
      </c>
      <c r="S434" t="s">
        <v>143</v>
      </c>
      <c r="T434" t="s">
        <v>544</v>
      </c>
      <c r="U434" t="s">
        <v>51</v>
      </c>
      <c r="V434" t="s">
        <v>116</v>
      </c>
    </row>
    <row r="435" spans="1:22" x14ac:dyDescent="0.25">
      <c r="A435" t="s">
        <v>548</v>
      </c>
      <c r="B435" t="s">
        <v>1259</v>
      </c>
      <c r="C435">
        <v>36506</v>
      </c>
      <c r="D435">
        <v>912</v>
      </c>
      <c r="E435">
        <v>950</v>
      </c>
      <c r="F435">
        <v>34661</v>
      </c>
      <c r="G435">
        <v>36506</v>
      </c>
      <c r="H435">
        <v>912</v>
      </c>
      <c r="I435">
        <v>950</v>
      </c>
      <c r="J435">
        <v>34661</v>
      </c>
      <c r="K435">
        <v>46</v>
      </c>
      <c r="L435">
        <v>1</v>
      </c>
      <c r="M435">
        <v>1</v>
      </c>
      <c r="N435">
        <v>44</v>
      </c>
      <c r="O435">
        <v>46</v>
      </c>
      <c r="P435">
        <v>1</v>
      </c>
      <c r="Q435">
        <v>1</v>
      </c>
      <c r="R435">
        <v>44</v>
      </c>
      <c r="S435" t="s">
        <v>138</v>
      </c>
      <c r="T435" t="s">
        <v>118</v>
      </c>
      <c r="U435" t="s">
        <v>113</v>
      </c>
      <c r="V435" t="s">
        <v>58</v>
      </c>
    </row>
    <row r="436" spans="1:22" x14ac:dyDescent="0.25">
      <c r="A436" t="s">
        <v>548</v>
      </c>
      <c r="B436" t="s">
        <v>1260</v>
      </c>
      <c r="C436">
        <v>21133</v>
      </c>
      <c r="D436">
        <v>13786</v>
      </c>
      <c r="E436">
        <v>1677</v>
      </c>
      <c r="F436">
        <v>5674</v>
      </c>
      <c r="G436">
        <v>21133</v>
      </c>
      <c r="H436">
        <v>13786</v>
      </c>
      <c r="I436">
        <v>1677</v>
      </c>
      <c r="J436">
        <v>5674</v>
      </c>
      <c r="K436">
        <v>41</v>
      </c>
      <c r="L436">
        <v>26</v>
      </c>
      <c r="M436">
        <v>4</v>
      </c>
      <c r="N436">
        <v>12</v>
      </c>
      <c r="O436">
        <v>41</v>
      </c>
      <c r="P436">
        <v>26</v>
      </c>
      <c r="Q436">
        <v>4</v>
      </c>
      <c r="R436">
        <v>12</v>
      </c>
      <c r="S436" t="s">
        <v>57</v>
      </c>
      <c r="T436" t="s">
        <v>19</v>
      </c>
      <c r="U436" t="s">
        <v>24</v>
      </c>
      <c r="V436" t="s">
        <v>250</v>
      </c>
    </row>
    <row r="437" spans="1:22" x14ac:dyDescent="0.25">
      <c r="A437" t="s">
        <v>548</v>
      </c>
      <c r="B437" t="s">
        <v>1261</v>
      </c>
      <c r="C437">
        <v>14312</v>
      </c>
      <c r="D437">
        <v>3213</v>
      </c>
      <c r="E437">
        <v>1365</v>
      </c>
      <c r="F437">
        <v>9735</v>
      </c>
      <c r="G437">
        <v>14312</v>
      </c>
      <c r="H437">
        <v>3213</v>
      </c>
      <c r="I437">
        <v>1365</v>
      </c>
      <c r="J437">
        <v>9735</v>
      </c>
      <c r="K437">
        <v>22</v>
      </c>
      <c r="L437">
        <v>6</v>
      </c>
      <c r="M437">
        <v>2</v>
      </c>
      <c r="N437">
        <v>14</v>
      </c>
      <c r="O437">
        <v>22</v>
      </c>
      <c r="P437">
        <v>6</v>
      </c>
      <c r="Q437">
        <v>2</v>
      </c>
      <c r="R437">
        <v>14</v>
      </c>
      <c r="S437" t="s">
        <v>45</v>
      </c>
      <c r="T437" t="s">
        <v>574</v>
      </c>
      <c r="U437" t="s">
        <v>687</v>
      </c>
      <c r="V437" t="s">
        <v>45</v>
      </c>
    </row>
    <row r="438" spans="1:22" x14ac:dyDescent="0.25">
      <c r="A438" t="s">
        <v>548</v>
      </c>
      <c r="B438" t="s">
        <v>1262</v>
      </c>
      <c r="C438">
        <v>6279</v>
      </c>
      <c r="D438">
        <v>681</v>
      </c>
      <c r="E438">
        <v>688</v>
      </c>
      <c r="F438">
        <v>4911</v>
      </c>
      <c r="G438">
        <v>6279</v>
      </c>
      <c r="H438">
        <v>681</v>
      </c>
      <c r="I438">
        <v>688</v>
      </c>
      <c r="J438">
        <v>4911</v>
      </c>
      <c r="K438">
        <v>10</v>
      </c>
      <c r="L438">
        <v>2</v>
      </c>
      <c r="M438">
        <v>1</v>
      </c>
      <c r="N438">
        <v>7</v>
      </c>
      <c r="O438">
        <v>10</v>
      </c>
      <c r="P438">
        <v>2</v>
      </c>
      <c r="Q438">
        <v>1</v>
      </c>
      <c r="R438">
        <v>7</v>
      </c>
      <c r="S438" t="s">
        <v>466</v>
      </c>
      <c r="T438" t="s">
        <v>632</v>
      </c>
      <c r="U438" t="s">
        <v>234</v>
      </c>
      <c r="V438" t="s">
        <v>756</v>
      </c>
    </row>
    <row r="439" spans="1:22" x14ac:dyDescent="0.25">
      <c r="A439" t="s">
        <v>548</v>
      </c>
      <c r="B439" t="s">
        <v>1263</v>
      </c>
      <c r="C439">
        <v>39</v>
      </c>
      <c r="D439">
        <v>0</v>
      </c>
      <c r="E439">
        <v>0</v>
      </c>
      <c r="F439">
        <v>39</v>
      </c>
      <c r="G439">
        <v>0</v>
      </c>
      <c r="H439">
        <v>0</v>
      </c>
      <c r="I439">
        <v>0</v>
      </c>
      <c r="J439">
        <v>0</v>
      </c>
      <c r="K439">
        <v>0</v>
      </c>
      <c r="L439">
        <v>0</v>
      </c>
      <c r="M439">
        <v>0</v>
      </c>
      <c r="N439">
        <v>0</v>
      </c>
      <c r="O439">
        <v>0</v>
      </c>
      <c r="P439">
        <v>0</v>
      </c>
      <c r="Q439">
        <v>0</v>
      </c>
      <c r="R439">
        <v>0</v>
      </c>
      <c r="S439" t="s">
        <v>571</v>
      </c>
      <c r="T439" t="s">
        <v>88</v>
      </c>
      <c r="U439" t="s">
        <v>88</v>
      </c>
      <c r="V439" t="s">
        <v>571</v>
      </c>
    </row>
    <row r="440" spans="1:22" x14ac:dyDescent="0.25">
      <c r="A440" t="s">
        <v>209</v>
      </c>
      <c r="B440" t="s">
        <v>13</v>
      </c>
      <c r="C440">
        <v>2742862</v>
      </c>
      <c r="D440">
        <v>1193224</v>
      </c>
      <c r="E440">
        <v>91541</v>
      </c>
      <c r="F440">
        <v>1683347</v>
      </c>
      <c r="G440">
        <v>2742862</v>
      </c>
      <c r="H440">
        <v>1193224</v>
      </c>
      <c r="I440">
        <v>91541</v>
      </c>
      <c r="J440">
        <v>1683347</v>
      </c>
      <c r="K440">
        <v>44796</v>
      </c>
      <c r="L440">
        <v>31559</v>
      </c>
      <c r="M440">
        <v>861</v>
      </c>
      <c r="N440">
        <v>12376</v>
      </c>
      <c r="O440">
        <v>44796</v>
      </c>
      <c r="P440">
        <v>31559</v>
      </c>
      <c r="Q440">
        <v>861</v>
      </c>
      <c r="R440">
        <v>12376</v>
      </c>
      <c r="S440" t="s">
        <v>1264</v>
      </c>
      <c r="T440" t="s">
        <v>211</v>
      </c>
      <c r="U440" t="s">
        <v>212</v>
      </c>
      <c r="V440" t="s">
        <v>1265</v>
      </c>
    </row>
    <row r="441" spans="1:22" x14ac:dyDescent="0.25">
      <c r="A441" t="s">
        <v>209</v>
      </c>
      <c r="B441" t="s">
        <v>1266</v>
      </c>
      <c r="C441">
        <v>2199364</v>
      </c>
      <c r="D441">
        <v>860238</v>
      </c>
      <c r="E441">
        <v>55023</v>
      </c>
      <c r="F441">
        <v>1461624</v>
      </c>
      <c r="G441">
        <v>2199364</v>
      </c>
      <c r="H441">
        <v>860238</v>
      </c>
      <c r="I441">
        <v>55023</v>
      </c>
      <c r="J441">
        <v>1461624</v>
      </c>
      <c r="K441">
        <v>42215</v>
      </c>
      <c r="L441">
        <v>29799</v>
      </c>
      <c r="M441">
        <v>768</v>
      </c>
      <c r="N441">
        <v>11647</v>
      </c>
      <c r="O441">
        <v>42215</v>
      </c>
      <c r="P441">
        <v>29799</v>
      </c>
      <c r="Q441">
        <v>768</v>
      </c>
      <c r="R441">
        <v>11647</v>
      </c>
      <c r="S441" t="s">
        <v>1267</v>
      </c>
      <c r="T441" t="s">
        <v>1268</v>
      </c>
      <c r="U441" t="s">
        <v>1269</v>
      </c>
      <c r="V441" t="s">
        <v>1270</v>
      </c>
    </row>
    <row r="442" spans="1:22" x14ac:dyDescent="0.25">
      <c r="A442" t="s">
        <v>209</v>
      </c>
      <c r="B442" t="s">
        <v>1271</v>
      </c>
      <c r="C442">
        <v>491086</v>
      </c>
      <c r="D442">
        <v>407142</v>
      </c>
      <c r="E442">
        <v>12952</v>
      </c>
      <c r="F442">
        <v>75505</v>
      </c>
      <c r="G442">
        <v>491086</v>
      </c>
      <c r="H442">
        <v>407142</v>
      </c>
      <c r="I442">
        <v>12952</v>
      </c>
      <c r="J442">
        <v>75505</v>
      </c>
      <c r="K442">
        <v>1605</v>
      </c>
      <c r="L442">
        <v>1351</v>
      </c>
      <c r="M442">
        <v>42</v>
      </c>
      <c r="N442">
        <v>212</v>
      </c>
      <c r="O442">
        <v>1605</v>
      </c>
      <c r="P442">
        <v>1351</v>
      </c>
      <c r="Q442">
        <v>42</v>
      </c>
      <c r="R442">
        <v>212</v>
      </c>
      <c r="S442" t="s">
        <v>511</v>
      </c>
      <c r="T442" t="s">
        <v>963</v>
      </c>
      <c r="U442" t="s">
        <v>250</v>
      </c>
      <c r="V442" t="s">
        <v>152</v>
      </c>
    </row>
    <row r="443" spans="1:22" x14ac:dyDescent="0.25">
      <c r="A443" t="s">
        <v>209</v>
      </c>
      <c r="B443" t="s">
        <v>1272</v>
      </c>
      <c r="C443">
        <v>179023</v>
      </c>
      <c r="D443">
        <v>38140</v>
      </c>
      <c r="E443">
        <v>9980</v>
      </c>
      <c r="F443">
        <v>131230</v>
      </c>
      <c r="G443">
        <v>179023</v>
      </c>
      <c r="H443">
        <v>38140</v>
      </c>
      <c r="I443">
        <v>9980</v>
      </c>
      <c r="J443">
        <v>131230</v>
      </c>
      <c r="K443">
        <v>252</v>
      </c>
      <c r="L443">
        <v>55</v>
      </c>
      <c r="M443">
        <v>15</v>
      </c>
      <c r="N443">
        <v>182</v>
      </c>
      <c r="O443">
        <v>252</v>
      </c>
      <c r="P443">
        <v>55</v>
      </c>
      <c r="Q443">
        <v>15</v>
      </c>
      <c r="R443">
        <v>182</v>
      </c>
      <c r="S443" t="s">
        <v>220</v>
      </c>
      <c r="T443" t="s">
        <v>466</v>
      </c>
      <c r="U443" t="s">
        <v>260</v>
      </c>
      <c r="V443" t="s">
        <v>347</v>
      </c>
    </row>
    <row r="444" spans="1:22" x14ac:dyDescent="0.25">
      <c r="A444" t="s">
        <v>209</v>
      </c>
      <c r="B444" t="s">
        <v>1273</v>
      </c>
      <c r="C444">
        <v>88562</v>
      </c>
      <c r="D444">
        <v>42002</v>
      </c>
      <c r="E444">
        <v>8041</v>
      </c>
      <c r="F444">
        <v>38662</v>
      </c>
      <c r="G444">
        <v>88562</v>
      </c>
      <c r="H444">
        <v>42002</v>
      </c>
      <c r="I444">
        <v>8041</v>
      </c>
      <c r="J444">
        <v>38662</v>
      </c>
      <c r="K444">
        <v>534</v>
      </c>
      <c r="L444">
        <v>244</v>
      </c>
      <c r="M444">
        <v>21</v>
      </c>
      <c r="N444">
        <v>269</v>
      </c>
      <c r="O444">
        <v>534</v>
      </c>
      <c r="P444">
        <v>244</v>
      </c>
      <c r="Q444">
        <v>21</v>
      </c>
      <c r="R444">
        <v>269</v>
      </c>
      <c r="S444" t="s">
        <v>236</v>
      </c>
      <c r="T444" t="s">
        <v>1274</v>
      </c>
      <c r="U444" t="s">
        <v>34</v>
      </c>
      <c r="V444" t="s">
        <v>1249</v>
      </c>
    </row>
    <row r="445" spans="1:22" x14ac:dyDescent="0.25">
      <c r="A445" t="s">
        <v>209</v>
      </c>
      <c r="B445" t="s">
        <v>1275</v>
      </c>
      <c r="C445">
        <v>26133</v>
      </c>
      <c r="D445">
        <v>7631</v>
      </c>
      <c r="E445">
        <v>3174</v>
      </c>
      <c r="F445">
        <v>15339</v>
      </c>
      <c r="G445">
        <v>26133</v>
      </c>
      <c r="H445">
        <v>7631</v>
      </c>
      <c r="I445">
        <v>3174</v>
      </c>
      <c r="J445">
        <v>15339</v>
      </c>
      <c r="K445">
        <v>54</v>
      </c>
      <c r="L445">
        <v>21</v>
      </c>
      <c r="M445">
        <v>5</v>
      </c>
      <c r="N445">
        <v>28</v>
      </c>
      <c r="O445">
        <v>54</v>
      </c>
      <c r="P445">
        <v>21</v>
      </c>
      <c r="Q445">
        <v>5</v>
      </c>
      <c r="R445">
        <v>28</v>
      </c>
      <c r="S445" t="s">
        <v>112</v>
      </c>
      <c r="T445" t="s">
        <v>182</v>
      </c>
      <c r="U445" t="s">
        <v>342</v>
      </c>
      <c r="V445" t="s">
        <v>118</v>
      </c>
    </row>
    <row r="446" spans="1:22" x14ac:dyDescent="0.25">
      <c r="A446" t="s">
        <v>209</v>
      </c>
      <c r="B446" t="s">
        <v>1276</v>
      </c>
      <c r="C446">
        <v>16619</v>
      </c>
      <c r="D446">
        <v>12481</v>
      </c>
      <c r="E446">
        <v>1320</v>
      </c>
      <c r="F446">
        <v>2818</v>
      </c>
      <c r="G446">
        <v>16619</v>
      </c>
      <c r="H446">
        <v>12481</v>
      </c>
      <c r="I446">
        <v>1320</v>
      </c>
      <c r="J446">
        <v>2818</v>
      </c>
      <c r="K446">
        <v>82</v>
      </c>
      <c r="L446">
        <v>69</v>
      </c>
      <c r="M446">
        <v>4</v>
      </c>
      <c r="N446">
        <v>10</v>
      </c>
      <c r="O446">
        <v>82</v>
      </c>
      <c r="P446">
        <v>69</v>
      </c>
      <c r="Q446">
        <v>4</v>
      </c>
      <c r="R446">
        <v>10</v>
      </c>
      <c r="S446" t="s">
        <v>299</v>
      </c>
      <c r="T446" t="s">
        <v>245</v>
      </c>
      <c r="U446" t="s">
        <v>605</v>
      </c>
      <c r="V446" t="s">
        <v>147</v>
      </c>
    </row>
    <row r="447" spans="1:22" x14ac:dyDescent="0.25">
      <c r="A447" t="s">
        <v>209</v>
      </c>
      <c r="B447" t="s">
        <v>1277</v>
      </c>
      <c r="C447">
        <v>13572</v>
      </c>
      <c r="D447">
        <v>818</v>
      </c>
      <c r="E447">
        <v>1067</v>
      </c>
      <c r="F447">
        <v>11687</v>
      </c>
      <c r="G447">
        <v>13572</v>
      </c>
      <c r="H447">
        <v>818</v>
      </c>
      <c r="I447">
        <v>1067</v>
      </c>
      <c r="J447">
        <v>11687</v>
      </c>
      <c r="K447">
        <v>22</v>
      </c>
      <c r="L447">
        <v>2</v>
      </c>
      <c r="M447">
        <v>1</v>
      </c>
      <c r="N447">
        <v>20</v>
      </c>
      <c r="O447">
        <v>22</v>
      </c>
      <c r="P447">
        <v>2</v>
      </c>
      <c r="Q447">
        <v>1</v>
      </c>
      <c r="R447">
        <v>20</v>
      </c>
      <c r="S447" t="s">
        <v>153</v>
      </c>
      <c r="T447" t="s">
        <v>732</v>
      </c>
      <c r="U447" t="s">
        <v>453</v>
      </c>
      <c r="V447" t="s">
        <v>178</v>
      </c>
    </row>
    <row r="448" spans="1:22" x14ac:dyDescent="0.25">
      <c r="A448" t="s">
        <v>209</v>
      </c>
      <c r="B448" t="s">
        <v>1278</v>
      </c>
      <c r="C448">
        <v>4715</v>
      </c>
      <c r="D448">
        <v>2063</v>
      </c>
      <c r="E448">
        <v>1116</v>
      </c>
      <c r="F448">
        <v>1536</v>
      </c>
      <c r="G448">
        <v>4715</v>
      </c>
      <c r="H448">
        <v>2063</v>
      </c>
      <c r="I448">
        <v>1116</v>
      </c>
      <c r="J448">
        <v>1536</v>
      </c>
      <c r="K448">
        <v>8</v>
      </c>
      <c r="L448">
        <v>5</v>
      </c>
      <c r="M448">
        <v>1</v>
      </c>
      <c r="N448">
        <v>2</v>
      </c>
      <c r="O448">
        <v>8</v>
      </c>
      <c r="P448">
        <v>5</v>
      </c>
      <c r="Q448">
        <v>1</v>
      </c>
      <c r="R448">
        <v>2</v>
      </c>
      <c r="S448" t="s">
        <v>203</v>
      </c>
      <c r="T448" t="s">
        <v>260</v>
      </c>
      <c r="U448" t="s">
        <v>453</v>
      </c>
      <c r="V448" t="s">
        <v>453</v>
      </c>
    </row>
    <row r="449" spans="1:22" x14ac:dyDescent="0.25">
      <c r="A449" t="s">
        <v>209</v>
      </c>
      <c r="B449" t="s">
        <v>1279</v>
      </c>
      <c r="C449">
        <v>4332</v>
      </c>
      <c r="D449">
        <v>2615</v>
      </c>
      <c r="E449">
        <v>856</v>
      </c>
      <c r="F449">
        <v>861</v>
      </c>
      <c r="G449">
        <v>4332</v>
      </c>
      <c r="H449">
        <v>2615</v>
      </c>
      <c r="I449">
        <v>856</v>
      </c>
      <c r="J449">
        <v>861</v>
      </c>
      <c r="K449">
        <v>11</v>
      </c>
      <c r="L449">
        <v>8</v>
      </c>
      <c r="M449">
        <v>1</v>
      </c>
      <c r="N449">
        <v>2</v>
      </c>
      <c r="O449">
        <v>11</v>
      </c>
      <c r="P449">
        <v>8</v>
      </c>
      <c r="Q449">
        <v>1</v>
      </c>
      <c r="R449">
        <v>2</v>
      </c>
      <c r="S449" t="s">
        <v>1280</v>
      </c>
      <c r="T449" t="s">
        <v>1281</v>
      </c>
      <c r="U449" t="s">
        <v>52</v>
      </c>
      <c r="V449" t="s">
        <v>772</v>
      </c>
    </row>
    <row r="450" spans="1:22" x14ac:dyDescent="0.25">
      <c r="A450" t="s">
        <v>209</v>
      </c>
      <c r="B450" t="s">
        <v>1282</v>
      </c>
      <c r="C450">
        <v>3037</v>
      </c>
      <c r="D450">
        <v>1370</v>
      </c>
      <c r="E450">
        <v>1233</v>
      </c>
      <c r="F450">
        <v>434</v>
      </c>
      <c r="G450">
        <v>3037</v>
      </c>
      <c r="H450">
        <v>1370</v>
      </c>
      <c r="I450">
        <v>1233</v>
      </c>
      <c r="J450">
        <v>434</v>
      </c>
      <c r="K450">
        <v>5</v>
      </c>
      <c r="L450">
        <v>2</v>
      </c>
      <c r="M450">
        <v>1</v>
      </c>
      <c r="N450">
        <v>2</v>
      </c>
      <c r="O450">
        <v>5</v>
      </c>
      <c r="P450">
        <v>2</v>
      </c>
      <c r="Q450">
        <v>1</v>
      </c>
      <c r="R450">
        <v>2</v>
      </c>
      <c r="S450" t="s">
        <v>344</v>
      </c>
      <c r="T450" t="s">
        <v>215</v>
      </c>
      <c r="U450" t="s">
        <v>367</v>
      </c>
      <c r="V450" t="s">
        <v>118</v>
      </c>
    </row>
    <row r="451" spans="1:22" x14ac:dyDescent="0.25">
      <c r="A451" t="s">
        <v>209</v>
      </c>
      <c r="B451" t="s">
        <v>1283</v>
      </c>
      <c r="C451">
        <v>3006</v>
      </c>
      <c r="D451">
        <v>1971</v>
      </c>
      <c r="E451">
        <v>318</v>
      </c>
      <c r="F451">
        <v>717</v>
      </c>
      <c r="G451">
        <v>3006</v>
      </c>
      <c r="H451">
        <v>1971</v>
      </c>
      <c r="I451">
        <v>318</v>
      </c>
      <c r="J451">
        <v>717</v>
      </c>
      <c r="K451">
        <v>4</v>
      </c>
      <c r="L451">
        <v>3</v>
      </c>
      <c r="M451">
        <v>0</v>
      </c>
      <c r="N451">
        <v>1</v>
      </c>
      <c r="O451">
        <v>4</v>
      </c>
      <c r="P451">
        <v>3</v>
      </c>
      <c r="Q451">
        <v>0</v>
      </c>
      <c r="R451">
        <v>1</v>
      </c>
      <c r="S451" t="s">
        <v>290</v>
      </c>
      <c r="T451" t="s">
        <v>409</v>
      </c>
      <c r="U451" t="s">
        <v>367</v>
      </c>
      <c r="V451" t="s">
        <v>113</v>
      </c>
    </row>
    <row r="452" spans="1:22" x14ac:dyDescent="0.25">
      <c r="A452" t="s">
        <v>209</v>
      </c>
      <c r="B452" t="s">
        <v>1284</v>
      </c>
      <c r="C452">
        <v>1574</v>
      </c>
      <c r="D452">
        <v>1</v>
      </c>
      <c r="E452">
        <v>857</v>
      </c>
      <c r="F452">
        <v>716</v>
      </c>
      <c r="G452">
        <v>1574</v>
      </c>
      <c r="H452">
        <v>1</v>
      </c>
      <c r="I452">
        <v>857</v>
      </c>
      <c r="J452">
        <v>716</v>
      </c>
      <c r="K452">
        <v>4</v>
      </c>
      <c r="L452">
        <v>0</v>
      </c>
      <c r="M452">
        <v>2</v>
      </c>
      <c r="N452">
        <v>2</v>
      </c>
      <c r="O452">
        <v>4</v>
      </c>
      <c r="P452">
        <v>0</v>
      </c>
      <c r="Q452">
        <v>2</v>
      </c>
      <c r="R452">
        <v>2</v>
      </c>
      <c r="S452" t="s">
        <v>290</v>
      </c>
      <c r="T452" t="s">
        <v>160</v>
      </c>
      <c r="U452" t="s">
        <v>295</v>
      </c>
      <c r="V452" t="s">
        <v>113</v>
      </c>
    </row>
    <row r="453" spans="1:22" x14ac:dyDescent="0.25">
      <c r="A453" t="s">
        <v>314</v>
      </c>
      <c r="B453" t="s">
        <v>13</v>
      </c>
      <c r="C453">
        <v>14394</v>
      </c>
      <c r="D453">
        <v>5682</v>
      </c>
      <c r="E453">
        <v>1206</v>
      </c>
      <c r="F453">
        <v>7526</v>
      </c>
      <c r="G453">
        <v>14394</v>
      </c>
      <c r="H453">
        <v>5682</v>
      </c>
      <c r="I453">
        <v>1206</v>
      </c>
      <c r="J453">
        <v>7526</v>
      </c>
      <c r="K453">
        <v>30</v>
      </c>
      <c r="L453">
        <v>14</v>
      </c>
      <c r="M453">
        <v>2</v>
      </c>
      <c r="N453">
        <v>14</v>
      </c>
      <c r="O453">
        <v>30</v>
      </c>
      <c r="P453">
        <v>14</v>
      </c>
      <c r="Q453">
        <v>2</v>
      </c>
      <c r="R453">
        <v>14</v>
      </c>
      <c r="S453" t="s">
        <v>315</v>
      </c>
      <c r="T453" t="s">
        <v>632</v>
      </c>
      <c r="U453" t="s">
        <v>37</v>
      </c>
      <c r="V453" t="s">
        <v>137</v>
      </c>
    </row>
    <row r="454" spans="1:22" x14ac:dyDescent="0.25">
      <c r="A454" t="s">
        <v>503</v>
      </c>
      <c r="B454" t="s">
        <v>13</v>
      </c>
      <c r="C454">
        <v>594</v>
      </c>
      <c r="D454">
        <v>0</v>
      </c>
      <c r="E454">
        <v>0</v>
      </c>
      <c r="F454">
        <v>594</v>
      </c>
      <c r="G454">
        <v>594</v>
      </c>
      <c r="H454">
        <v>0</v>
      </c>
      <c r="I454">
        <v>0</v>
      </c>
      <c r="J454">
        <v>594</v>
      </c>
      <c r="K454">
        <v>1</v>
      </c>
      <c r="L454">
        <v>0</v>
      </c>
      <c r="M454">
        <v>0</v>
      </c>
      <c r="N454">
        <v>1</v>
      </c>
      <c r="O454">
        <v>1</v>
      </c>
      <c r="P454">
        <v>0</v>
      </c>
      <c r="Q454">
        <v>0</v>
      </c>
      <c r="R454">
        <v>1</v>
      </c>
      <c r="S454" t="s">
        <v>117</v>
      </c>
      <c r="T454" t="s">
        <v>88</v>
      </c>
      <c r="U454" t="s">
        <v>88</v>
      </c>
      <c r="V454" t="s">
        <v>117</v>
      </c>
    </row>
    <row r="455" spans="1:22" x14ac:dyDescent="0.25">
      <c r="A455" t="s">
        <v>316</v>
      </c>
      <c r="B455" t="s">
        <v>13</v>
      </c>
      <c r="C455">
        <v>11993</v>
      </c>
      <c r="D455">
        <v>3203</v>
      </c>
      <c r="E455">
        <v>265</v>
      </c>
      <c r="F455">
        <v>8535</v>
      </c>
      <c r="G455">
        <v>11993</v>
      </c>
      <c r="H455">
        <v>3203</v>
      </c>
      <c r="I455">
        <v>265</v>
      </c>
      <c r="J455">
        <v>8535</v>
      </c>
      <c r="K455">
        <v>38</v>
      </c>
      <c r="L455">
        <v>8</v>
      </c>
      <c r="M455">
        <v>0</v>
      </c>
      <c r="N455">
        <v>30</v>
      </c>
      <c r="O455">
        <v>38</v>
      </c>
      <c r="P455">
        <v>8</v>
      </c>
      <c r="Q455">
        <v>0</v>
      </c>
      <c r="R455">
        <v>30</v>
      </c>
      <c r="S455" t="s">
        <v>317</v>
      </c>
      <c r="T455" t="s">
        <v>1285</v>
      </c>
      <c r="U455" t="s">
        <v>319</v>
      </c>
      <c r="V455" t="s">
        <v>1286</v>
      </c>
    </row>
    <row r="456" spans="1:22" x14ac:dyDescent="0.25">
      <c r="A456" t="s">
        <v>1287</v>
      </c>
      <c r="B456" t="s">
        <v>13</v>
      </c>
      <c r="C456">
        <v>58094</v>
      </c>
      <c r="D456">
        <v>5086</v>
      </c>
      <c r="E456">
        <v>2866</v>
      </c>
      <c r="F456">
        <v>50230</v>
      </c>
      <c r="G456">
        <v>58094</v>
      </c>
      <c r="H456">
        <v>5086</v>
      </c>
      <c r="I456">
        <v>2866</v>
      </c>
      <c r="J456">
        <v>50230</v>
      </c>
      <c r="K456">
        <v>88</v>
      </c>
      <c r="L456">
        <v>8</v>
      </c>
      <c r="M456">
        <v>5</v>
      </c>
      <c r="N456">
        <v>75</v>
      </c>
      <c r="O456">
        <v>88</v>
      </c>
      <c r="P456">
        <v>8</v>
      </c>
      <c r="Q456">
        <v>5</v>
      </c>
      <c r="R456">
        <v>75</v>
      </c>
      <c r="S456" t="s">
        <v>140</v>
      </c>
      <c r="T456" t="s">
        <v>215</v>
      </c>
      <c r="U456" t="s">
        <v>140</v>
      </c>
      <c r="V456" t="s">
        <v>140</v>
      </c>
    </row>
    <row r="457" spans="1:22" x14ac:dyDescent="0.25">
      <c r="A457" t="s">
        <v>321</v>
      </c>
      <c r="B457" t="s">
        <v>13</v>
      </c>
      <c r="C457">
        <v>8255</v>
      </c>
      <c r="D457">
        <v>982</v>
      </c>
      <c r="E457">
        <v>802</v>
      </c>
      <c r="F457">
        <v>6488</v>
      </c>
      <c r="G457">
        <v>8255</v>
      </c>
      <c r="H457">
        <v>982</v>
      </c>
      <c r="I457">
        <v>802</v>
      </c>
      <c r="J457">
        <v>6488</v>
      </c>
      <c r="K457">
        <v>13</v>
      </c>
      <c r="L457">
        <v>2</v>
      </c>
      <c r="M457">
        <v>1</v>
      </c>
      <c r="N457">
        <v>10</v>
      </c>
      <c r="O457">
        <v>13</v>
      </c>
      <c r="P457">
        <v>2</v>
      </c>
      <c r="Q457">
        <v>1</v>
      </c>
      <c r="R457">
        <v>10</v>
      </c>
      <c r="S457" t="s">
        <v>294</v>
      </c>
      <c r="T457" t="s">
        <v>595</v>
      </c>
      <c r="U457" t="s">
        <v>605</v>
      </c>
      <c r="V457" t="s">
        <v>246</v>
      </c>
    </row>
    <row r="458" spans="1:22" x14ac:dyDescent="0.25">
      <c r="A458" t="s">
        <v>446</v>
      </c>
      <c r="B458" t="s">
        <v>13</v>
      </c>
      <c r="C458">
        <v>761120</v>
      </c>
      <c r="D458">
        <v>138775</v>
      </c>
      <c r="E458">
        <v>57643</v>
      </c>
      <c r="F458">
        <v>573127</v>
      </c>
      <c r="G458">
        <v>761120</v>
      </c>
      <c r="H458">
        <v>138775</v>
      </c>
      <c r="I458">
        <v>57643</v>
      </c>
      <c r="J458">
        <v>573127</v>
      </c>
      <c r="K458">
        <v>1752</v>
      </c>
      <c r="L458">
        <v>340</v>
      </c>
      <c r="M458">
        <v>147</v>
      </c>
      <c r="N458">
        <v>1265</v>
      </c>
      <c r="O458">
        <v>1752</v>
      </c>
      <c r="P458">
        <v>340</v>
      </c>
      <c r="Q458">
        <v>147</v>
      </c>
      <c r="R458">
        <v>1265</v>
      </c>
      <c r="S458" t="s">
        <v>1288</v>
      </c>
      <c r="T458" t="s">
        <v>1289</v>
      </c>
      <c r="U458" t="s">
        <v>449</v>
      </c>
      <c r="V458" t="s">
        <v>1290</v>
      </c>
    </row>
    <row r="459" spans="1:22" x14ac:dyDescent="0.25">
      <c r="A459" t="s">
        <v>451</v>
      </c>
      <c r="B459" t="s">
        <v>13</v>
      </c>
      <c r="C459">
        <v>1275</v>
      </c>
      <c r="D459">
        <v>162</v>
      </c>
      <c r="E459">
        <v>27</v>
      </c>
      <c r="F459">
        <v>1086</v>
      </c>
      <c r="G459">
        <v>1275</v>
      </c>
      <c r="H459">
        <v>162</v>
      </c>
      <c r="I459">
        <v>27</v>
      </c>
      <c r="J459">
        <v>1086</v>
      </c>
      <c r="K459">
        <v>1</v>
      </c>
      <c r="L459">
        <v>0</v>
      </c>
      <c r="M459">
        <v>0</v>
      </c>
      <c r="N459">
        <v>1</v>
      </c>
      <c r="O459">
        <v>1</v>
      </c>
      <c r="P459">
        <v>0</v>
      </c>
      <c r="Q459">
        <v>0</v>
      </c>
      <c r="R459">
        <v>1</v>
      </c>
      <c r="S459" t="s">
        <v>113</v>
      </c>
      <c r="T459" t="s">
        <v>87</v>
      </c>
      <c r="U459" t="s">
        <v>452</v>
      </c>
      <c r="V459" t="s">
        <v>452</v>
      </c>
    </row>
    <row r="460" spans="1:22" x14ac:dyDescent="0.25">
      <c r="A460" t="s">
        <v>688</v>
      </c>
      <c r="B460" t="s">
        <v>13</v>
      </c>
      <c r="C460">
        <v>71000</v>
      </c>
      <c r="D460">
        <v>5622</v>
      </c>
      <c r="E460">
        <v>5811</v>
      </c>
      <c r="F460">
        <v>59603</v>
      </c>
      <c r="G460">
        <v>71000</v>
      </c>
      <c r="H460">
        <v>5622</v>
      </c>
      <c r="I460">
        <v>5811</v>
      </c>
      <c r="J460">
        <v>59603</v>
      </c>
      <c r="K460">
        <v>116</v>
      </c>
      <c r="L460">
        <v>9</v>
      </c>
      <c r="M460">
        <v>9</v>
      </c>
      <c r="N460">
        <v>98</v>
      </c>
      <c r="O460">
        <v>116</v>
      </c>
      <c r="P460">
        <v>9</v>
      </c>
      <c r="Q460">
        <v>9</v>
      </c>
      <c r="R460">
        <v>98</v>
      </c>
      <c r="S460" t="s">
        <v>149</v>
      </c>
      <c r="T460" t="s">
        <v>347</v>
      </c>
      <c r="U460" t="s">
        <v>138</v>
      </c>
      <c r="V460" t="s">
        <v>116</v>
      </c>
    </row>
    <row r="461" spans="1:22" x14ac:dyDescent="0.25">
      <c r="A461" t="s">
        <v>365</v>
      </c>
      <c r="B461" t="s">
        <v>13</v>
      </c>
      <c r="C461">
        <v>1154</v>
      </c>
      <c r="D461">
        <v>492</v>
      </c>
      <c r="E461">
        <v>0</v>
      </c>
      <c r="F461">
        <v>663</v>
      </c>
      <c r="G461">
        <v>1154</v>
      </c>
      <c r="H461">
        <v>492</v>
      </c>
      <c r="I461">
        <v>0</v>
      </c>
      <c r="J461">
        <v>663</v>
      </c>
      <c r="K461">
        <v>2</v>
      </c>
      <c r="L461">
        <v>0</v>
      </c>
      <c r="M461">
        <v>0</v>
      </c>
      <c r="N461">
        <v>1</v>
      </c>
      <c r="O461">
        <v>2</v>
      </c>
      <c r="P461">
        <v>0</v>
      </c>
      <c r="Q461">
        <v>0</v>
      </c>
      <c r="R461">
        <v>1</v>
      </c>
      <c r="S461" t="s">
        <v>183</v>
      </c>
      <c r="T461" t="s">
        <v>76</v>
      </c>
      <c r="U461" t="s">
        <v>88</v>
      </c>
      <c r="V461" t="s">
        <v>113</v>
      </c>
    </row>
    <row r="462" spans="1:22" x14ac:dyDescent="0.25">
      <c r="A462" t="s">
        <v>288</v>
      </c>
      <c r="B462" t="s">
        <v>13</v>
      </c>
      <c r="C462">
        <v>3241</v>
      </c>
      <c r="D462">
        <v>1721</v>
      </c>
      <c r="E462">
        <v>24</v>
      </c>
      <c r="F462">
        <v>1496</v>
      </c>
      <c r="G462">
        <v>3241</v>
      </c>
      <c r="H462">
        <v>1721</v>
      </c>
      <c r="I462">
        <v>24</v>
      </c>
      <c r="J462">
        <v>1496</v>
      </c>
      <c r="K462">
        <v>5</v>
      </c>
      <c r="L462">
        <v>3</v>
      </c>
      <c r="M462">
        <v>0</v>
      </c>
      <c r="N462">
        <v>2</v>
      </c>
      <c r="O462">
        <v>5</v>
      </c>
      <c r="P462">
        <v>3</v>
      </c>
      <c r="Q462">
        <v>0</v>
      </c>
      <c r="R462">
        <v>2</v>
      </c>
      <c r="S462" t="s">
        <v>44</v>
      </c>
      <c r="T462" t="s">
        <v>289</v>
      </c>
      <c r="U462" t="s">
        <v>658</v>
      </c>
      <c r="V462" t="s">
        <v>344</v>
      </c>
    </row>
    <row r="463" spans="1:22" x14ac:dyDescent="0.25">
      <c r="A463" t="s">
        <v>695</v>
      </c>
      <c r="B463" t="s">
        <v>13</v>
      </c>
      <c r="C463">
        <v>19800</v>
      </c>
      <c r="D463">
        <v>2399</v>
      </c>
      <c r="E463">
        <v>917</v>
      </c>
      <c r="F463">
        <v>16538</v>
      </c>
      <c r="G463">
        <v>19800</v>
      </c>
      <c r="H463">
        <v>2399</v>
      </c>
      <c r="I463">
        <v>917</v>
      </c>
      <c r="J463">
        <v>16538</v>
      </c>
      <c r="K463">
        <v>48</v>
      </c>
      <c r="L463">
        <v>7</v>
      </c>
      <c r="M463">
        <v>2</v>
      </c>
      <c r="N463">
        <v>38</v>
      </c>
      <c r="O463">
        <v>48</v>
      </c>
      <c r="P463">
        <v>7</v>
      </c>
      <c r="Q463">
        <v>2</v>
      </c>
      <c r="R463">
        <v>38</v>
      </c>
      <c r="S463" t="s">
        <v>189</v>
      </c>
      <c r="T463" t="s">
        <v>526</v>
      </c>
      <c r="U463" t="s">
        <v>54</v>
      </c>
      <c r="V463" t="s">
        <v>251</v>
      </c>
    </row>
    <row r="464" spans="1:22" x14ac:dyDescent="0.25">
      <c r="A464" t="s">
        <v>588</v>
      </c>
      <c r="B464" t="s">
        <v>13</v>
      </c>
      <c r="C464">
        <v>3073</v>
      </c>
      <c r="D464">
        <v>154</v>
      </c>
      <c r="E464">
        <v>685</v>
      </c>
      <c r="F464">
        <v>2233</v>
      </c>
      <c r="G464">
        <v>3073</v>
      </c>
      <c r="H464">
        <v>154</v>
      </c>
      <c r="I464">
        <v>685</v>
      </c>
      <c r="J464">
        <v>2233</v>
      </c>
      <c r="K464">
        <v>4</v>
      </c>
      <c r="L464">
        <v>0</v>
      </c>
      <c r="M464">
        <v>1</v>
      </c>
      <c r="N464">
        <v>3</v>
      </c>
      <c r="O464">
        <v>4</v>
      </c>
      <c r="P464">
        <v>0</v>
      </c>
      <c r="Q464">
        <v>1</v>
      </c>
      <c r="R464">
        <v>3</v>
      </c>
      <c r="S464" t="s">
        <v>658</v>
      </c>
      <c r="T464" t="s">
        <v>160</v>
      </c>
      <c r="U464" t="s">
        <v>359</v>
      </c>
      <c r="V464" t="s">
        <v>107</v>
      </c>
    </row>
    <row r="465" spans="1:22" x14ac:dyDescent="0.25">
      <c r="A465" t="s">
        <v>15</v>
      </c>
      <c r="B465" t="s">
        <v>13</v>
      </c>
      <c r="C465">
        <v>248021</v>
      </c>
      <c r="D465">
        <v>57235</v>
      </c>
      <c r="E465">
        <v>13926</v>
      </c>
      <c r="F465">
        <v>178177</v>
      </c>
      <c r="G465">
        <v>184389</v>
      </c>
      <c r="H465">
        <v>47635</v>
      </c>
      <c r="I465">
        <v>9745</v>
      </c>
      <c r="J465">
        <v>127783</v>
      </c>
      <c r="K465">
        <v>689</v>
      </c>
      <c r="L465">
        <v>304</v>
      </c>
      <c r="M465">
        <v>32</v>
      </c>
      <c r="N465">
        <v>353</v>
      </c>
      <c r="O465">
        <v>551</v>
      </c>
      <c r="P465">
        <v>266</v>
      </c>
      <c r="Q465">
        <v>25</v>
      </c>
      <c r="R465">
        <v>260</v>
      </c>
      <c r="S465" t="s">
        <v>353</v>
      </c>
      <c r="T465" t="s">
        <v>1291</v>
      </c>
      <c r="U465" t="s">
        <v>129</v>
      </c>
      <c r="V465" t="s">
        <v>19</v>
      </c>
    </row>
    <row r="466" spans="1:22" x14ac:dyDescent="0.25">
      <c r="A466" t="s">
        <v>15</v>
      </c>
      <c r="B466" t="s">
        <v>1292</v>
      </c>
      <c r="C466">
        <v>184389</v>
      </c>
      <c r="D466">
        <v>47635</v>
      </c>
      <c r="E466">
        <v>9745</v>
      </c>
      <c r="F466">
        <v>127783</v>
      </c>
      <c r="G466">
        <v>184389</v>
      </c>
      <c r="H466">
        <v>47635</v>
      </c>
      <c r="I466">
        <v>9745</v>
      </c>
      <c r="J466">
        <v>127783</v>
      </c>
      <c r="K466">
        <v>551</v>
      </c>
      <c r="L466">
        <v>266</v>
      </c>
      <c r="M466">
        <v>25</v>
      </c>
      <c r="N466">
        <v>260</v>
      </c>
      <c r="O466">
        <v>551</v>
      </c>
      <c r="P466">
        <v>266</v>
      </c>
      <c r="Q466">
        <v>25</v>
      </c>
      <c r="R466">
        <v>260</v>
      </c>
      <c r="S466" t="s">
        <v>353</v>
      </c>
      <c r="T466" t="s">
        <v>539</v>
      </c>
      <c r="U466" t="s">
        <v>36</v>
      </c>
      <c r="V466" t="s">
        <v>394</v>
      </c>
    </row>
    <row r="467" spans="1:22" x14ac:dyDescent="0.25">
      <c r="A467" t="s">
        <v>15</v>
      </c>
      <c r="B467" t="s">
        <v>1293</v>
      </c>
      <c r="C467">
        <v>53019</v>
      </c>
      <c r="D467">
        <v>6385</v>
      </c>
      <c r="E467">
        <v>3094</v>
      </c>
      <c r="F467">
        <v>43632</v>
      </c>
      <c r="G467">
        <v>0</v>
      </c>
      <c r="H467">
        <v>0</v>
      </c>
      <c r="I467">
        <v>0</v>
      </c>
      <c r="J467">
        <v>0</v>
      </c>
      <c r="K467">
        <v>88</v>
      </c>
      <c r="L467">
        <v>17</v>
      </c>
      <c r="M467">
        <v>5</v>
      </c>
      <c r="N467">
        <v>66</v>
      </c>
      <c r="O467">
        <v>0</v>
      </c>
      <c r="P467">
        <v>0</v>
      </c>
      <c r="Q467">
        <v>0</v>
      </c>
      <c r="R467">
        <v>0</v>
      </c>
      <c r="S467" t="s">
        <v>206</v>
      </c>
      <c r="T467" t="s">
        <v>335</v>
      </c>
      <c r="U467" t="s">
        <v>144</v>
      </c>
      <c r="V467" t="s">
        <v>137</v>
      </c>
    </row>
    <row r="468" spans="1:22" x14ac:dyDescent="0.25">
      <c r="A468" t="s">
        <v>15</v>
      </c>
      <c r="B468" t="s">
        <v>1294</v>
      </c>
      <c r="C468">
        <v>12805</v>
      </c>
      <c r="D468">
        <v>3550</v>
      </c>
      <c r="E468">
        <v>1258</v>
      </c>
      <c r="F468">
        <v>8205</v>
      </c>
      <c r="G468">
        <v>0</v>
      </c>
      <c r="H468">
        <v>0</v>
      </c>
      <c r="I468">
        <v>0</v>
      </c>
      <c r="J468">
        <v>0</v>
      </c>
      <c r="K468">
        <v>49</v>
      </c>
      <c r="L468">
        <v>21</v>
      </c>
      <c r="M468">
        <v>3</v>
      </c>
      <c r="N468">
        <v>26</v>
      </c>
      <c r="O468">
        <v>0</v>
      </c>
      <c r="P468">
        <v>0</v>
      </c>
      <c r="Q468">
        <v>0</v>
      </c>
      <c r="R468">
        <v>0</v>
      </c>
      <c r="S468" t="s">
        <v>711</v>
      </c>
      <c r="T468" t="s">
        <v>1295</v>
      </c>
      <c r="U468" t="s">
        <v>294</v>
      </c>
      <c r="V468" t="s">
        <v>1134</v>
      </c>
    </row>
    <row r="469" spans="1:22" x14ac:dyDescent="0.25">
      <c r="A469" t="s">
        <v>477</v>
      </c>
      <c r="B469" t="s">
        <v>13</v>
      </c>
      <c r="C469">
        <v>44600</v>
      </c>
      <c r="D469">
        <v>21048</v>
      </c>
      <c r="E469">
        <v>3804</v>
      </c>
      <c r="F469">
        <v>19899</v>
      </c>
      <c r="G469">
        <v>44600</v>
      </c>
      <c r="H469">
        <v>21048</v>
      </c>
      <c r="I469">
        <v>3804</v>
      </c>
      <c r="J469">
        <v>19899</v>
      </c>
      <c r="K469">
        <v>152</v>
      </c>
      <c r="L469">
        <v>88</v>
      </c>
      <c r="M469">
        <v>10</v>
      </c>
      <c r="N469">
        <v>55</v>
      </c>
      <c r="O469">
        <v>152</v>
      </c>
      <c r="P469">
        <v>88</v>
      </c>
      <c r="Q469">
        <v>10</v>
      </c>
      <c r="R469">
        <v>55</v>
      </c>
      <c r="S469" t="s">
        <v>505</v>
      </c>
      <c r="T469" t="s">
        <v>310</v>
      </c>
      <c r="U469" t="s">
        <v>45</v>
      </c>
      <c r="V469" t="s">
        <v>147</v>
      </c>
    </row>
    <row r="470" spans="1:22" x14ac:dyDescent="0.25">
      <c r="A470" t="s">
        <v>477</v>
      </c>
      <c r="B470" t="s">
        <v>1296</v>
      </c>
      <c r="C470">
        <v>44035</v>
      </c>
      <c r="D470">
        <v>21048</v>
      </c>
      <c r="E470">
        <v>3484</v>
      </c>
      <c r="F470">
        <v>19654</v>
      </c>
      <c r="G470">
        <v>44035</v>
      </c>
      <c r="H470">
        <v>21048</v>
      </c>
      <c r="I470">
        <v>3484</v>
      </c>
      <c r="J470">
        <v>19654</v>
      </c>
      <c r="K470">
        <v>152</v>
      </c>
      <c r="L470">
        <v>88</v>
      </c>
      <c r="M470">
        <v>9</v>
      </c>
      <c r="N470">
        <v>55</v>
      </c>
      <c r="O470">
        <v>152</v>
      </c>
      <c r="P470">
        <v>88</v>
      </c>
      <c r="Q470">
        <v>9</v>
      </c>
      <c r="R470">
        <v>55</v>
      </c>
      <c r="S470" t="s">
        <v>505</v>
      </c>
      <c r="T470" t="s">
        <v>310</v>
      </c>
      <c r="U470" t="s">
        <v>325</v>
      </c>
      <c r="V470" t="s">
        <v>76</v>
      </c>
    </row>
    <row r="471" spans="1:22" x14ac:dyDescent="0.25">
      <c r="A471" t="s">
        <v>477</v>
      </c>
      <c r="B471" t="s">
        <v>1297</v>
      </c>
      <c r="C471">
        <v>609</v>
      </c>
      <c r="D471">
        <v>0</v>
      </c>
      <c r="E471">
        <v>331</v>
      </c>
      <c r="F471">
        <v>279</v>
      </c>
      <c r="G471">
        <v>609</v>
      </c>
      <c r="H471">
        <v>0</v>
      </c>
      <c r="I471">
        <v>331</v>
      </c>
      <c r="J471">
        <v>279</v>
      </c>
      <c r="K471">
        <v>1</v>
      </c>
      <c r="L471">
        <v>0</v>
      </c>
      <c r="M471">
        <v>0</v>
      </c>
      <c r="N471">
        <v>0</v>
      </c>
      <c r="O471">
        <v>1</v>
      </c>
      <c r="P471">
        <v>0</v>
      </c>
      <c r="Q471">
        <v>0</v>
      </c>
      <c r="R471">
        <v>0</v>
      </c>
      <c r="S471" t="s">
        <v>466</v>
      </c>
      <c r="T471" t="s">
        <v>88</v>
      </c>
      <c r="U471" t="s">
        <v>375</v>
      </c>
      <c r="V471" t="s">
        <v>355</v>
      </c>
    </row>
    <row r="472" spans="1:22" x14ac:dyDescent="0.25">
      <c r="A472" t="s">
        <v>506</v>
      </c>
      <c r="B472" t="s">
        <v>13</v>
      </c>
      <c r="C472">
        <v>76958</v>
      </c>
      <c r="D472">
        <v>24435</v>
      </c>
      <c r="E472">
        <v>4649</v>
      </c>
      <c r="F472">
        <v>47985</v>
      </c>
      <c r="G472">
        <v>76958</v>
      </c>
      <c r="H472">
        <v>24435</v>
      </c>
      <c r="I472">
        <v>4649</v>
      </c>
      <c r="J472">
        <v>47985</v>
      </c>
      <c r="K472">
        <v>275</v>
      </c>
      <c r="L472">
        <v>111</v>
      </c>
      <c r="M472">
        <v>13</v>
      </c>
      <c r="N472">
        <v>151</v>
      </c>
      <c r="O472">
        <v>275</v>
      </c>
      <c r="P472">
        <v>111</v>
      </c>
      <c r="Q472">
        <v>13</v>
      </c>
      <c r="R472">
        <v>151</v>
      </c>
      <c r="S472" t="s">
        <v>31</v>
      </c>
      <c r="T472" t="s">
        <v>16</v>
      </c>
      <c r="U472" t="s">
        <v>54</v>
      </c>
      <c r="V472" t="s">
        <v>248</v>
      </c>
    </row>
    <row r="473" spans="1:22" x14ac:dyDescent="0.25">
      <c r="A473" t="s">
        <v>507</v>
      </c>
      <c r="B473" t="s">
        <v>13</v>
      </c>
      <c r="C473">
        <v>1675</v>
      </c>
      <c r="D473">
        <v>669</v>
      </c>
      <c r="E473">
        <v>82</v>
      </c>
      <c r="F473">
        <v>925</v>
      </c>
      <c r="G473">
        <v>1675</v>
      </c>
      <c r="H473">
        <v>669</v>
      </c>
      <c r="I473">
        <v>82</v>
      </c>
      <c r="J473">
        <v>925</v>
      </c>
      <c r="K473">
        <v>5</v>
      </c>
      <c r="L473">
        <v>2</v>
      </c>
      <c r="M473">
        <v>0</v>
      </c>
      <c r="N473">
        <v>3</v>
      </c>
      <c r="O473">
        <v>5</v>
      </c>
      <c r="P473">
        <v>2</v>
      </c>
      <c r="Q473">
        <v>0</v>
      </c>
      <c r="R473">
        <v>3</v>
      </c>
      <c r="S473" t="s">
        <v>146</v>
      </c>
      <c r="T473" t="s">
        <v>394</v>
      </c>
      <c r="U473" t="s">
        <v>399</v>
      </c>
      <c r="V473" t="s">
        <v>185</v>
      </c>
    </row>
    <row r="474" spans="1:22" x14ac:dyDescent="0.25">
      <c r="A474" t="s">
        <v>508</v>
      </c>
      <c r="B474" t="s">
        <v>13</v>
      </c>
      <c r="C474">
        <v>823502</v>
      </c>
      <c r="D474">
        <v>135464</v>
      </c>
      <c r="E474">
        <v>29919</v>
      </c>
      <c r="F474">
        <v>660374</v>
      </c>
      <c r="G474">
        <v>823502</v>
      </c>
      <c r="H474">
        <v>135464</v>
      </c>
      <c r="I474">
        <v>29919</v>
      </c>
      <c r="J474">
        <v>660374</v>
      </c>
      <c r="K474">
        <v>1561</v>
      </c>
      <c r="L474">
        <v>264</v>
      </c>
      <c r="M474">
        <v>53</v>
      </c>
      <c r="N474">
        <v>1244</v>
      </c>
      <c r="O474">
        <v>1561</v>
      </c>
      <c r="P474">
        <v>264</v>
      </c>
      <c r="Q474">
        <v>53</v>
      </c>
      <c r="R474">
        <v>1244</v>
      </c>
      <c r="S474" t="s">
        <v>48</v>
      </c>
      <c r="T474" t="s">
        <v>475</v>
      </c>
      <c r="U474" t="s">
        <v>561</v>
      </c>
      <c r="V474" t="s">
        <v>315</v>
      </c>
    </row>
    <row r="475" spans="1:22" x14ac:dyDescent="0.25">
      <c r="A475" t="s">
        <v>508</v>
      </c>
      <c r="B475" t="s">
        <v>1298</v>
      </c>
      <c r="C475">
        <v>788495</v>
      </c>
      <c r="D475">
        <v>121467</v>
      </c>
      <c r="E475">
        <v>25120</v>
      </c>
      <c r="F475">
        <v>643624</v>
      </c>
      <c r="G475">
        <v>788495</v>
      </c>
      <c r="H475">
        <v>121467</v>
      </c>
      <c r="I475">
        <v>25120</v>
      </c>
      <c r="J475">
        <v>643624</v>
      </c>
      <c r="K475">
        <v>1497</v>
      </c>
      <c r="L475">
        <v>238</v>
      </c>
      <c r="M475">
        <v>45</v>
      </c>
      <c r="N475">
        <v>1213</v>
      </c>
      <c r="O475">
        <v>1497</v>
      </c>
      <c r="P475">
        <v>238</v>
      </c>
      <c r="Q475">
        <v>45</v>
      </c>
      <c r="R475">
        <v>1213</v>
      </c>
      <c r="S475" t="s">
        <v>1083</v>
      </c>
      <c r="T475" t="s">
        <v>610</v>
      </c>
      <c r="U475" t="s">
        <v>533</v>
      </c>
      <c r="V475" t="s">
        <v>67</v>
      </c>
    </row>
    <row r="476" spans="1:22" x14ac:dyDescent="0.25">
      <c r="A476" t="s">
        <v>508</v>
      </c>
      <c r="B476" t="s">
        <v>1299</v>
      </c>
      <c r="C476">
        <v>23389</v>
      </c>
      <c r="D476">
        <v>7793</v>
      </c>
      <c r="E476">
        <v>2524</v>
      </c>
      <c r="F476">
        <v>13073</v>
      </c>
      <c r="G476">
        <v>23389</v>
      </c>
      <c r="H476">
        <v>7793</v>
      </c>
      <c r="I476">
        <v>2524</v>
      </c>
      <c r="J476">
        <v>13073</v>
      </c>
      <c r="K476">
        <v>33</v>
      </c>
      <c r="L476">
        <v>11</v>
      </c>
      <c r="M476">
        <v>4</v>
      </c>
      <c r="N476">
        <v>18</v>
      </c>
      <c r="O476">
        <v>33</v>
      </c>
      <c r="P476">
        <v>11</v>
      </c>
      <c r="Q476">
        <v>4</v>
      </c>
      <c r="R476">
        <v>18</v>
      </c>
      <c r="S476" t="s">
        <v>522</v>
      </c>
      <c r="T476" t="s">
        <v>485</v>
      </c>
      <c r="U476" t="s">
        <v>402</v>
      </c>
      <c r="V476" t="s">
        <v>70</v>
      </c>
    </row>
    <row r="477" spans="1:22" x14ac:dyDescent="0.25">
      <c r="A477" t="s">
        <v>508</v>
      </c>
      <c r="B477" t="s">
        <v>1300</v>
      </c>
      <c r="C477">
        <v>17676</v>
      </c>
      <c r="D477">
        <v>7334</v>
      </c>
      <c r="E477">
        <v>2738</v>
      </c>
      <c r="F477">
        <v>7605</v>
      </c>
      <c r="G477">
        <v>17676</v>
      </c>
      <c r="H477">
        <v>7334</v>
      </c>
      <c r="I477">
        <v>2738</v>
      </c>
      <c r="J477">
        <v>7605</v>
      </c>
      <c r="K477">
        <v>31</v>
      </c>
      <c r="L477">
        <v>15</v>
      </c>
      <c r="M477">
        <v>4</v>
      </c>
      <c r="N477">
        <v>12</v>
      </c>
      <c r="O477">
        <v>31</v>
      </c>
      <c r="P477">
        <v>15</v>
      </c>
      <c r="Q477">
        <v>4</v>
      </c>
      <c r="R477">
        <v>12</v>
      </c>
      <c r="S477" t="s">
        <v>327</v>
      </c>
      <c r="T477" t="s">
        <v>323</v>
      </c>
      <c r="U477" t="s">
        <v>116</v>
      </c>
      <c r="V477" t="s">
        <v>59</v>
      </c>
    </row>
    <row r="478" spans="1:22" x14ac:dyDescent="0.25">
      <c r="A478" t="s">
        <v>324</v>
      </c>
      <c r="B478" t="s">
        <v>13</v>
      </c>
      <c r="C478">
        <v>237526</v>
      </c>
      <c r="D478">
        <v>73867</v>
      </c>
      <c r="E478">
        <v>21106</v>
      </c>
      <c r="F478">
        <v>143280</v>
      </c>
      <c r="G478">
        <v>237526</v>
      </c>
      <c r="H478">
        <v>73867</v>
      </c>
      <c r="I478">
        <v>21106</v>
      </c>
      <c r="J478">
        <v>143280</v>
      </c>
      <c r="K478">
        <v>487</v>
      </c>
      <c r="L478">
        <v>188</v>
      </c>
      <c r="M478">
        <v>40</v>
      </c>
      <c r="N478">
        <v>259</v>
      </c>
      <c r="O478">
        <v>487</v>
      </c>
      <c r="P478">
        <v>188</v>
      </c>
      <c r="Q478">
        <v>40</v>
      </c>
      <c r="R478">
        <v>259</v>
      </c>
      <c r="S478" t="s">
        <v>32</v>
      </c>
      <c r="T478" t="s">
        <v>106</v>
      </c>
      <c r="U478" t="s">
        <v>40</v>
      </c>
      <c r="V478" t="s">
        <v>147</v>
      </c>
    </row>
    <row r="479" spans="1:22" x14ac:dyDescent="0.25">
      <c r="A479" t="s">
        <v>324</v>
      </c>
      <c r="B479" t="s">
        <v>1301</v>
      </c>
      <c r="C479">
        <v>171590</v>
      </c>
      <c r="D479">
        <v>52949</v>
      </c>
      <c r="E479">
        <v>9671</v>
      </c>
      <c r="F479">
        <v>109256</v>
      </c>
      <c r="G479">
        <v>171590</v>
      </c>
      <c r="H479">
        <v>52949</v>
      </c>
      <c r="I479">
        <v>9671</v>
      </c>
      <c r="J479">
        <v>109256</v>
      </c>
      <c r="K479">
        <v>375</v>
      </c>
      <c r="L479">
        <v>150</v>
      </c>
      <c r="M479">
        <v>20</v>
      </c>
      <c r="N479">
        <v>205</v>
      </c>
      <c r="O479">
        <v>375</v>
      </c>
      <c r="P479">
        <v>150</v>
      </c>
      <c r="Q479">
        <v>20</v>
      </c>
      <c r="R479">
        <v>205</v>
      </c>
      <c r="S479" t="s">
        <v>224</v>
      </c>
      <c r="T479" t="s">
        <v>175</v>
      </c>
      <c r="U479" t="s">
        <v>64</v>
      </c>
      <c r="V479" t="s">
        <v>135</v>
      </c>
    </row>
    <row r="480" spans="1:22" x14ac:dyDescent="0.25">
      <c r="A480" t="s">
        <v>324</v>
      </c>
      <c r="B480" t="s">
        <v>1302</v>
      </c>
      <c r="C480">
        <v>67243</v>
      </c>
      <c r="D480">
        <v>21160</v>
      </c>
      <c r="E480">
        <v>11919</v>
      </c>
      <c r="F480">
        <v>34452</v>
      </c>
      <c r="G480">
        <v>67243</v>
      </c>
      <c r="H480">
        <v>21160</v>
      </c>
      <c r="I480">
        <v>11919</v>
      </c>
      <c r="J480">
        <v>34452</v>
      </c>
      <c r="K480">
        <v>112</v>
      </c>
      <c r="L480">
        <v>39</v>
      </c>
      <c r="M480">
        <v>20</v>
      </c>
      <c r="N480">
        <v>54</v>
      </c>
      <c r="O480">
        <v>112</v>
      </c>
      <c r="P480">
        <v>39</v>
      </c>
      <c r="Q480">
        <v>20</v>
      </c>
      <c r="R480">
        <v>54</v>
      </c>
      <c r="S480" t="s">
        <v>366</v>
      </c>
      <c r="T480" t="s">
        <v>56</v>
      </c>
      <c r="U480" t="s">
        <v>148</v>
      </c>
      <c r="V480" t="s">
        <v>399</v>
      </c>
    </row>
    <row r="481" spans="1:22" x14ac:dyDescent="0.25">
      <c r="A481" t="s">
        <v>699</v>
      </c>
      <c r="B481" t="s">
        <v>13</v>
      </c>
      <c r="C481">
        <v>24414</v>
      </c>
      <c r="D481">
        <v>2453</v>
      </c>
      <c r="E481">
        <v>1052</v>
      </c>
      <c r="F481">
        <v>20926</v>
      </c>
      <c r="G481">
        <v>24414</v>
      </c>
      <c r="H481">
        <v>2453</v>
      </c>
      <c r="I481">
        <v>1052</v>
      </c>
      <c r="J481">
        <v>20926</v>
      </c>
      <c r="K481">
        <v>38</v>
      </c>
      <c r="L481">
        <v>4</v>
      </c>
      <c r="M481">
        <v>2</v>
      </c>
      <c r="N481">
        <v>32</v>
      </c>
      <c r="O481">
        <v>38</v>
      </c>
      <c r="P481">
        <v>4</v>
      </c>
      <c r="Q481">
        <v>2</v>
      </c>
      <c r="R481">
        <v>32</v>
      </c>
      <c r="S481" t="s">
        <v>201</v>
      </c>
      <c r="T481" t="s">
        <v>135</v>
      </c>
      <c r="U481" t="s">
        <v>227</v>
      </c>
      <c r="V481" t="s">
        <v>201</v>
      </c>
    </row>
    <row r="482" spans="1:22" x14ac:dyDescent="0.25">
      <c r="A482" t="s">
        <v>509</v>
      </c>
      <c r="B482" t="s">
        <v>13</v>
      </c>
      <c r="C482">
        <v>152189</v>
      </c>
      <c r="D482">
        <v>21350</v>
      </c>
      <c r="E482">
        <v>5125</v>
      </c>
      <c r="F482">
        <v>126058</v>
      </c>
      <c r="G482">
        <v>152189</v>
      </c>
      <c r="H482">
        <v>21350</v>
      </c>
      <c r="I482">
        <v>5125</v>
      </c>
      <c r="J482">
        <v>126058</v>
      </c>
      <c r="K482">
        <v>281</v>
      </c>
      <c r="L482">
        <v>43</v>
      </c>
      <c r="M482">
        <v>9</v>
      </c>
      <c r="N482">
        <v>228</v>
      </c>
      <c r="O482">
        <v>281</v>
      </c>
      <c r="P482">
        <v>43</v>
      </c>
      <c r="Q482">
        <v>9</v>
      </c>
      <c r="R482">
        <v>228</v>
      </c>
      <c r="S482" t="s">
        <v>36</v>
      </c>
      <c r="T482" t="s">
        <v>67</v>
      </c>
      <c r="U482" t="s">
        <v>134</v>
      </c>
      <c r="V482" t="s">
        <v>166</v>
      </c>
    </row>
    <row r="483" spans="1:22" x14ac:dyDescent="0.25">
      <c r="A483" t="s">
        <v>509</v>
      </c>
      <c r="B483" t="s">
        <v>1303</v>
      </c>
      <c r="C483">
        <v>105264</v>
      </c>
      <c r="D483">
        <v>9863</v>
      </c>
      <c r="E483">
        <v>2455</v>
      </c>
      <c r="F483">
        <v>93043</v>
      </c>
      <c r="G483">
        <v>105264</v>
      </c>
      <c r="H483">
        <v>9863</v>
      </c>
      <c r="I483">
        <v>2455</v>
      </c>
      <c r="J483">
        <v>93043</v>
      </c>
      <c r="K483">
        <v>190</v>
      </c>
      <c r="L483">
        <v>17</v>
      </c>
      <c r="M483">
        <v>4</v>
      </c>
      <c r="N483">
        <v>168</v>
      </c>
      <c r="O483">
        <v>190</v>
      </c>
      <c r="P483">
        <v>17</v>
      </c>
      <c r="Q483">
        <v>4</v>
      </c>
      <c r="R483">
        <v>168</v>
      </c>
      <c r="S483" t="s">
        <v>466</v>
      </c>
      <c r="T483" t="s">
        <v>756</v>
      </c>
      <c r="U483" t="s">
        <v>394</v>
      </c>
      <c r="V483" t="s">
        <v>206</v>
      </c>
    </row>
    <row r="484" spans="1:22" x14ac:dyDescent="0.25">
      <c r="A484" t="s">
        <v>509</v>
      </c>
      <c r="B484" t="s">
        <v>1304</v>
      </c>
      <c r="C484">
        <v>48971</v>
      </c>
      <c r="D484">
        <v>11663</v>
      </c>
      <c r="E484">
        <v>2720</v>
      </c>
      <c r="F484">
        <v>34639</v>
      </c>
      <c r="G484">
        <v>48971</v>
      </c>
      <c r="H484">
        <v>11663</v>
      </c>
      <c r="I484">
        <v>2720</v>
      </c>
      <c r="J484">
        <v>34639</v>
      </c>
      <c r="K484">
        <v>91</v>
      </c>
      <c r="L484">
        <v>26</v>
      </c>
      <c r="M484">
        <v>5</v>
      </c>
      <c r="N484">
        <v>60</v>
      </c>
      <c r="O484">
        <v>91</v>
      </c>
      <c r="P484">
        <v>26</v>
      </c>
      <c r="Q484">
        <v>5</v>
      </c>
      <c r="R484">
        <v>60</v>
      </c>
      <c r="S484" t="s">
        <v>129</v>
      </c>
      <c r="T484" t="s">
        <v>871</v>
      </c>
      <c r="U484" t="s">
        <v>537</v>
      </c>
      <c r="V484" t="s">
        <v>544</v>
      </c>
    </row>
    <row r="485" spans="1:22" x14ac:dyDescent="0.25">
      <c r="A485" t="s">
        <v>181</v>
      </c>
      <c r="B485" t="s">
        <v>13</v>
      </c>
      <c r="C485">
        <v>227016</v>
      </c>
      <c r="D485">
        <v>30816</v>
      </c>
      <c r="E485">
        <v>12730</v>
      </c>
      <c r="F485">
        <v>183892</v>
      </c>
      <c r="G485">
        <v>227016</v>
      </c>
      <c r="H485">
        <v>30816</v>
      </c>
      <c r="I485">
        <v>12730</v>
      </c>
      <c r="J485">
        <v>183892</v>
      </c>
      <c r="K485">
        <v>414</v>
      </c>
      <c r="L485">
        <v>62</v>
      </c>
      <c r="M485">
        <v>22</v>
      </c>
      <c r="N485">
        <v>330</v>
      </c>
      <c r="O485">
        <v>414</v>
      </c>
      <c r="P485">
        <v>62</v>
      </c>
      <c r="Q485">
        <v>22</v>
      </c>
      <c r="R485">
        <v>330</v>
      </c>
      <c r="S485" t="s">
        <v>147</v>
      </c>
      <c r="T485" t="s">
        <v>182</v>
      </c>
      <c r="U485" t="s">
        <v>234</v>
      </c>
      <c r="V485" t="s">
        <v>147</v>
      </c>
    </row>
    <row r="486" spans="1:22" x14ac:dyDescent="0.25">
      <c r="A486" t="s">
        <v>181</v>
      </c>
      <c r="B486" t="s">
        <v>1305</v>
      </c>
      <c r="C486">
        <v>132359</v>
      </c>
      <c r="D486">
        <v>16505</v>
      </c>
      <c r="E486">
        <v>5770</v>
      </c>
      <c r="F486">
        <v>110283</v>
      </c>
      <c r="G486">
        <v>132359</v>
      </c>
      <c r="H486">
        <v>16505</v>
      </c>
      <c r="I486">
        <v>5770</v>
      </c>
      <c r="J486">
        <v>110283</v>
      </c>
      <c r="K486">
        <v>251</v>
      </c>
      <c r="L486">
        <v>32</v>
      </c>
      <c r="M486">
        <v>10</v>
      </c>
      <c r="N486">
        <v>209</v>
      </c>
      <c r="O486">
        <v>251</v>
      </c>
      <c r="P486">
        <v>32</v>
      </c>
      <c r="Q486">
        <v>10</v>
      </c>
      <c r="R486">
        <v>209</v>
      </c>
      <c r="S486" t="s">
        <v>201</v>
      </c>
      <c r="T486" t="s">
        <v>25</v>
      </c>
      <c r="U486" t="s">
        <v>230</v>
      </c>
      <c r="V486" t="s">
        <v>149</v>
      </c>
    </row>
    <row r="487" spans="1:22" x14ac:dyDescent="0.25">
      <c r="A487" t="s">
        <v>181</v>
      </c>
      <c r="B487" t="s">
        <v>1306</v>
      </c>
      <c r="C487">
        <v>60832</v>
      </c>
      <c r="D487">
        <v>439</v>
      </c>
      <c r="E487">
        <v>2576</v>
      </c>
      <c r="F487">
        <v>57817</v>
      </c>
      <c r="G487">
        <v>60832</v>
      </c>
      <c r="H487">
        <v>439</v>
      </c>
      <c r="I487">
        <v>2576</v>
      </c>
      <c r="J487">
        <v>57817</v>
      </c>
      <c r="K487">
        <v>86</v>
      </c>
      <c r="L487">
        <v>0</v>
      </c>
      <c r="M487">
        <v>3</v>
      </c>
      <c r="N487">
        <v>83</v>
      </c>
      <c r="O487">
        <v>86</v>
      </c>
      <c r="P487">
        <v>0</v>
      </c>
      <c r="Q487">
        <v>3</v>
      </c>
      <c r="R487">
        <v>83</v>
      </c>
      <c r="S487" t="s">
        <v>135</v>
      </c>
      <c r="T487" t="s">
        <v>101</v>
      </c>
      <c r="U487" t="s">
        <v>571</v>
      </c>
      <c r="V487" t="s">
        <v>116</v>
      </c>
    </row>
    <row r="488" spans="1:22" x14ac:dyDescent="0.25">
      <c r="A488" t="s">
        <v>181</v>
      </c>
      <c r="B488" t="s">
        <v>1307</v>
      </c>
      <c r="C488">
        <v>8426</v>
      </c>
      <c r="D488">
        <v>2929</v>
      </c>
      <c r="E488">
        <v>1555</v>
      </c>
      <c r="F488">
        <v>3976</v>
      </c>
      <c r="G488">
        <v>8426</v>
      </c>
      <c r="H488">
        <v>2929</v>
      </c>
      <c r="I488">
        <v>1555</v>
      </c>
      <c r="J488">
        <v>3976</v>
      </c>
      <c r="K488">
        <v>17</v>
      </c>
      <c r="L488">
        <v>7</v>
      </c>
      <c r="M488">
        <v>2</v>
      </c>
      <c r="N488">
        <v>7</v>
      </c>
      <c r="O488">
        <v>17</v>
      </c>
      <c r="P488">
        <v>7</v>
      </c>
      <c r="Q488">
        <v>2</v>
      </c>
      <c r="R488">
        <v>7</v>
      </c>
      <c r="S488" t="s">
        <v>502</v>
      </c>
      <c r="T488" t="s">
        <v>347</v>
      </c>
      <c r="U488" t="s">
        <v>408</v>
      </c>
      <c r="V488" t="s">
        <v>100</v>
      </c>
    </row>
    <row r="489" spans="1:22" x14ac:dyDescent="0.25">
      <c r="A489" t="s">
        <v>181</v>
      </c>
      <c r="B489" t="s">
        <v>1308</v>
      </c>
      <c r="C489">
        <v>7932</v>
      </c>
      <c r="D489">
        <v>2010</v>
      </c>
      <c r="E489">
        <v>1763</v>
      </c>
      <c r="F489">
        <v>4168</v>
      </c>
      <c r="G489">
        <v>7932</v>
      </c>
      <c r="H489">
        <v>2010</v>
      </c>
      <c r="I489">
        <v>1763</v>
      </c>
      <c r="J489">
        <v>4168</v>
      </c>
      <c r="K489">
        <v>14</v>
      </c>
      <c r="L489">
        <v>5</v>
      </c>
      <c r="M489">
        <v>2</v>
      </c>
      <c r="N489">
        <v>7</v>
      </c>
      <c r="O489">
        <v>14</v>
      </c>
      <c r="P489">
        <v>5</v>
      </c>
      <c r="Q489">
        <v>2</v>
      </c>
      <c r="R489">
        <v>7</v>
      </c>
      <c r="S489" t="s">
        <v>110</v>
      </c>
      <c r="T489" t="s">
        <v>361</v>
      </c>
      <c r="U489" t="s">
        <v>90</v>
      </c>
      <c r="V489" t="s">
        <v>408</v>
      </c>
    </row>
    <row r="490" spans="1:22" x14ac:dyDescent="0.25">
      <c r="A490" t="s">
        <v>181</v>
      </c>
      <c r="B490" t="s">
        <v>1309</v>
      </c>
      <c r="C490">
        <v>7318</v>
      </c>
      <c r="D490">
        <v>2547</v>
      </c>
      <c r="E490">
        <v>394</v>
      </c>
      <c r="F490">
        <v>4393</v>
      </c>
      <c r="G490">
        <v>7318</v>
      </c>
      <c r="H490">
        <v>2547</v>
      </c>
      <c r="I490">
        <v>394</v>
      </c>
      <c r="J490">
        <v>4393</v>
      </c>
      <c r="K490">
        <v>15</v>
      </c>
      <c r="L490">
        <v>5</v>
      </c>
      <c r="M490">
        <v>2</v>
      </c>
      <c r="N490">
        <v>9</v>
      </c>
      <c r="O490">
        <v>15</v>
      </c>
      <c r="P490">
        <v>5</v>
      </c>
      <c r="Q490">
        <v>2</v>
      </c>
      <c r="R490">
        <v>9</v>
      </c>
      <c r="S490" t="s">
        <v>661</v>
      </c>
      <c r="T490" t="s">
        <v>349</v>
      </c>
      <c r="U490" t="s">
        <v>372</v>
      </c>
      <c r="V490" t="s">
        <v>262</v>
      </c>
    </row>
    <row r="491" spans="1:22" x14ac:dyDescent="0.25">
      <c r="A491" t="s">
        <v>181</v>
      </c>
      <c r="B491" t="s">
        <v>1310</v>
      </c>
      <c r="C491">
        <v>6392</v>
      </c>
      <c r="D491">
        <v>2464</v>
      </c>
      <c r="E491">
        <v>312</v>
      </c>
      <c r="F491">
        <v>3617</v>
      </c>
      <c r="G491">
        <v>6392</v>
      </c>
      <c r="H491">
        <v>2464</v>
      </c>
      <c r="I491">
        <v>312</v>
      </c>
      <c r="J491">
        <v>3617</v>
      </c>
      <c r="K491">
        <v>12</v>
      </c>
      <c r="L491">
        <v>5</v>
      </c>
      <c r="M491">
        <v>1</v>
      </c>
      <c r="N491">
        <v>6</v>
      </c>
      <c r="O491">
        <v>12</v>
      </c>
      <c r="P491">
        <v>5</v>
      </c>
      <c r="Q491">
        <v>1</v>
      </c>
      <c r="R491">
        <v>6</v>
      </c>
      <c r="S491" t="s">
        <v>189</v>
      </c>
      <c r="T491" t="s">
        <v>22</v>
      </c>
      <c r="U491" t="s">
        <v>353</v>
      </c>
      <c r="V491" t="s">
        <v>107</v>
      </c>
    </row>
    <row r="492" spans="1:22" x14ac:dyDescent="0.25">
      <c r="A492" t="s">
        <v>181</v>
      </c>
      <c r="B492" t="s">
        <v>1311</v>
      </c>
      <c r="C492">
        <v>4601</v>
      </c>
      <c r="D492">
        <v>1863</v>
      </c>
      <c r="E492">
        <v>935</v>
      </c>
      <c r="F492">
        <v>1804</v>
      </c>
      <c r="G492">
        <v>4601</v>
      </c>
      <c r="H492">
        <v>1863</v>
      </c>
      <c r="I492">
        <v>935</v>
      </c>
      <c r="J492">
        <v>1804</v>
      </c>
      <c r="K492">
        <v>7</v>
      </c>
      <c r="L492">
        <v>3</v>
      </c>
      <c r="M492">
        <v>1</v>
      </c>
      <c r="N492">
        <v>2</v>
      </c>
      <c r="O492">
        <v>7</v>
      </c>
      <c r="P492">
        <v>3</v>
      </c>
      <c r="Q492">
        <v>1</v>
      </c>
      <c r="R492">
        <v>2</v>
      </c>
      <c r="S492" t="s">
        <v>152</v>
      </c>
      <c r="T492" t="s">
        <v>41</v>
      </c>
      <c r="U492" t="s">
        <v>100</v>
      </c>
      <c r="V492" t="s">
        <v>108</v>
      </c>
    </row>
    <row r="493" spans="1:22" x14ac:dyDescent="0.25">
      <c r="A493" t="s">
        <v>181</v>
      </c>
      <c r="B493" t="s">
        <v>1312</v>
      </c>
      <c r="C493">
        <v>2844</v>
      </c>
      <c r="D493">
        <v>518</v>
      </c>
      <c r="E493">
        <v>261</v>
      </c>
      <c r="F493">
        <v>2065</v>
      </c>
      <c r="G493">
        <v>2844</v>
      </c>
      <c r="H493">
        <v>518</v>
      </c>
      <c r="I493">
        <v>261</v>
      </c>
      <c r="J493">
        <v>2065</v>
      </c>
      <c r="K493">
        <v>6</v>
      </c>
      <c r="L493">
        <v>1</v>
      </c>
      <c r="M493">
        <v>0</v>
      </c>
      <c r="N493">
        <v>5</v>
      </c>
      <c r="O493">
        <v>6</v>
      </c>
      <c r="P493">
        <v>1</v>
      </c>
      <c r="Q493">
        <v>0</v>
      </c>
      <c r="R493">
        <v>5</v>
      </c>
      <c r="S493" t="s">
        <v>515</v>
      </c>
      <c r="T493" t="s">
        <v>101</v>
      </c>
      <c r="U493" t="s">
        <v>452</v>
      </c>
      <c r="V493" t="s">
        <v>661</v>
      </c>
    </row>
    <row r="494" spans="1:22" x14ac:dyDescent="0.25">
      <c r="A494" t="s">
        <v>181</v>
      </c>
      <c r="B494" t="s">
        <v>1313</v>
      </c>
      <c r="C494">
        <v>2571</v>
      </c>
      <c r="D494">
        <v>1387</v>
      </c>
      <c r="E494">
        <v>207</v>
      </c>
      <c r="F494">
        <v>978</v>
      </c>
      <c r="G494">
        <v>2571</v>
      </c>
      <c r="H494">
        <v>1387</v>
      </c>
      <c r="I494">
        <v>207</v>
      </c>
      <c r="J494">
        <v>978</v>
      </c>
      <c r="K494">
        <v>4</v>
      </c>
      <c r="L494">
        <v>2</v>
      </c>
      <c r="M494">
        <v>0</v>
      </c>
      <c r="N494">
        <v>1</v>
      </c>
      <c r="O494">
        <v>4</v>
      </c>
      <c r="P494">
        <v>2</v>
      </c>
      <c r="Q494">
        <v>0</v>
      </c>
      <c r="R494">
        <v>1</v>
      </c>
      <c r="S494" t="s">
        <v>502</v>
      </c>
      <c r="T494" t="s">
        <v>51</v>
      </c>
      <c r="U494" t="s">
        <v>408</v>
      </c>
      <c r="V494" t="s">
        <v>107</v>
      </c>
    </row>
    <row r="495" spans="1:22" x14ac:dyDescent="0.25">
      <c r="A495" t="s">
        <v>181</v>
      </c>
      <c r="B495" t="s">
        <v>1314</v>
      </c>
      <c r="C495">
        <v>2521</v>
      </c>
      <c r="D495">
        <v>1410</v>
      </c>
      <c r="E495">
        <v>319</v>
      </c>
      <c r="F495">
        <v>792</v>
      </c>
      <c r="G495">
        <v>2521</v>
      </c>
      <c r="H495">
        <v>1410</v>
      </c>
      <c r="I495">
        <v>319</v>
      </c>
      <c r="J495">
        <v>792</v>
      </c>
      <c r="K495">
        <v>3</v>
      </c>
      <c r="L495">
        <v>2</v>
      </c>
      <c r="M495">
        <v>0</v>
      </c>
      <c r="N495">
        <v>1</v>
      </c>
      <c r="O495">
        <v>3</v>
      </c>
      <c r="P495">
        <v>2</v>
      </c>
      <c r="Q495">
        <v>0</v>
      </c>
      <c r="R495">
        <v>1</v>
      </c>
      <c r="S495" t="s">
        <v>498</v>
      </c>
      <c r="T495" t="s">
        <v>369</v>
      </c>
      <c r="U495" t="s">
        <v>101</v>
      </c>
      <c r="V495" t="s">
        <v>367</v>
      </c>
    </row>
    <row r="496" spans="1:22" x14ac:dyDescent="0.25">
      <c r="A496" t="s">
        <v>111</v>
      </c>
      <c r="B496" t="s">
        <v>13</v>
      </c>
      <c r="C496">
        <v>4747</v>
      </c>
      <c r="D496">
        <v>3133</v>
      </c>
      <c r="E496">
        <v>0</v>
      </c>
      <c r="F496">
        <v>1614</v>
      </c>
      <c r="G496">
        <v>4747</v>
      </c>
      <c r="H496">
        <v>3133</v>
      </c>
      <c r="I496">
        <v>0</v>
      </c>
      <c r="J496">
        <v>1614</v>
      </c>
      <c r="K496">
        <v>6</v>
      </c>
      <c r="L496">
        <v>4</v>
      </c>
      <c r="M496">
        <v>0</v>
      </c>
      <c r="N496">
        <v>2</v>
      </c>
      <c r="O496">
        <v>6</v>
      </c>
      <c r="P496">
        <v>4</v>
      </c>
      <c r="Q496">
        <v>0</v>
      </c>
      <c r="R496">
        <v>2</v>
      </c>
      <c r="S496" t="s">
        <v>183</v>
      </c>
      <c r="T496" t="s">
        <v>112</v>
      </c>
      <c r="U496" t="s">
        <v>88</v>
      </c>
      <c r="V496" t="s">
        <v>113</v>
      </c>
    </row>
    <row r="497" spans="1:22" x14ac:dyDescent="0.25">
      <c r="A497" t="s">
        <v>604</v>
      </c>
      <c r="B497" t="s">
        <v>13</v>
      </c>
      <c r="C497">
        <v>99019</v>
      </c>
      <c r="D497">
        <v>7044</v>
      </c>
      <c r="E497">
        <v>4634</v>
      </c>
      <c r="F497">
        <v>87714</v>
      </c>
      <c r="G497">
        <v>99019</v>
      </c>
      <c r="H497">
        <v>7044</v>
      </c>
      <c r="I497">
        <v>4634</v>
      </c>
      <c r="J497">
        <v>87714</v>
      </c>
      <c r="K497">
        <v>153</v>
      </c>
      <c r="L497">
        <v>14</v>
      </c>
      <c r="M497">
        <v>7</v>
      </c>
      <c r="N497">
        <v>131</v>
      </c>
      <c r="O497">
        <v>153</v>
      </c>
      <c r="P497">
        <v>14</v>
      </c>
      <c r="Q497">
        <v>7</v>
      </c>
      <c r="R497">
        <v>131</v>
      </c>
      <c r="S497" t="s">
        <v>289</v>
      </c>
      <c r="T497" t="s">
        <v>58</v>
      </c>
      <c r="U497" t="s">
        <v>208</v>
      </c>
      <c r="V497" t="s">
        <v>230</v>
      </c>
    </row>
    <row r="498" spans="1:22" x14ac:dyDescent="0.25">
      <c r="A498" t="s">
        <v>604</v>
      </c>
      <c r="B498" t="s">
        <v>1315</v>
      </c>
      <c r="C498">
        <v>76147</v>
      </c>
      <c r="D498">
        <v>1276</v>
      </c>
      <c r="E498">
        <v>1724</v>
      </c>
      <c r="F498">
        <v>73236</v>
      </c>
      <c r="G498">
        <v>76147</v>
      </c>
      <c r="H498">
        <v>1276</v>
      </c>
      <c r="I498">
        <v>1724</v>
      </c>
      <c r="J498">
        <v>73236</v>
      </c>
      <c r="K498">
        <v>105</v>
      </c>
      <c r="L498">
        <v>2</v>
      </c>
      <c r="M498">
        <v>3</v>
      </c>
      <c r="N498">
        <v>101</v>
      </c>
      <c r="O498">
        <v>105</v>
      </c>
      <c r="P498">
        <v>2</v>
      </c>
      <c r="Q498">
        <v>3</v>
      </c>
      <c r="R498">
        <v>101</v>
      </c>
      <c r="S498" t="s">
        <v>152</v>
      </c>
      <c r="T498" t="s">
        <v>138</v>
      </c>
      <c r="U498" t="s">
        <v>220</v>
      </c>
      <c r="V498" t="s">
        <v>53</v>
      </c>
    </row>
    <row r="499" spans="1:22" x14ac:dyDescent="0.25">
      <c r="A499" t="s">
        <v>604</v>
      </c>
      <c r="B499" t="s">
        <v>1316</v>
      </c>
      <c r="C499">
        <v>9781</v>
      </c>
      <c r="D499">
        <v>2489</v>
      </c>
      <c r="E499">
        <v>1115</v>
      </c>
      <c r="F499">
        <v>6187</v>
      </c>
      <c r="G499">
        <v>9781</v>
      </c>
      <c r="H499">
        <v>2489</v>
      </c>
      <c r="I499">
        <v>1115</v>
      </c>
      <c r="J499">
        <v>6187</v>
      </c>
      <c r="K499">
        <v>19</v>
      </c>
      <c r="L499">
        <v>5</v>
      </c>
      <c r="M499">
        <v>2</v>
      </c>
      <c r="N499">
        <v>13</v>
      </c>
      <c r="O499">
        <v>19</v>
      </c>
      <c r="P499">
        <v>5</v>
      </c>
      <c r="Q499">
        <v>2</v>
      </c>
      <c r="R499">
        <v>13</v>
      </c>
      <c r="S499" t="s">
        <v>291</v>
      </c>
      <c r="T499" t="s">
        <v>240</v>
      </c>
      <c r="U499" t="s">
        <v>342</v>
      </c>
      <c r="V499" t="s">
        <v>52</v>
      </c>
    </row>
    <row r="500" spans="1:22" x14ac:dyDescent="0.25">
      <c r="A500" t="s">
        <v>604</v>
      </c>
      <c r="B500" t="s">
        <v>1317</v>
      </c>
      <c r="C500">
        <v>6769</v>
      </c>
      <c r="D500">
        <v>1755</v>
      </c>
      <c r="E500">
        <v>862</v>
      </c>
      <c r="F500">
        <v>4154</v>
      </c>
      <c r="G500">
        <v>6769</v>
      </c>
      <c r="H500">
        <v>1755</v>
      </c>
      <c r="I500">
        <v>862</v>
      </c>
      <c r="J500">
        <v>4154</v>
      </c>
      <c r="K500">
        <v>14</v>
      </c>
      <c r="L500">
        <v>3</v>
      </c>
      <c r="M500">
        <v>1</v>
      </c>
      <c r="N500">
        <v>10</v>
      </c>
      <c r="O500">
        <v>14</v>
      </c>
      <c r="P500">
        <v>3</v>
      </c>
      <c r="Q500">
        <v>1</v>
      </c>
      <c r="R500">
        <v>10</v>
      </c>
      <c r="S500" t="s">
        <v>230</v>
      </c>
      <c r="T500" t="s">
        <v>289</v>
      </c>
      <c r="U500" t="s">
        <v>408</v>
      </c>
      <c r="V500" t="s">
        <v>303</v>
      </c>
    </row>
    <row r="501" spans="1:22" x14ac:dyDescent="0.25">
      <c r="A501" t="s">
        <v>604</v>
      </c>
      <c r="B501" t="s">
        <v>1318</v>
      </c>
      <c r="C501">
        <v>3624</v>
      </c>
      <c r="D501">
        <v>1412</v>
      </c>
      <c r="E501">
        <v>700</v>
      </c>
      <c r="F501">
        <v>1513</v>
      </c>
      <c r="G501">
        <v>3624</v>
      </c>
      <c r="H501">
        <v>1412</v>
      </c>
      <c r="I501">
        <v>700</v>
      </c>
      <c r="J501">
        <v>1513</v>
      </c>
      <c r="K501">
        <v>5</v>
      </c>
      <c r="L501">
        <v>2</v>
      </c>
      <c r="M501">
        <v>1</v>
      </c>
      <c r="N501">
        <v>2</v>
      </c>
      <c r="O501">
        <v>5</v>
      </c>
      <c r="P501">
        <v>2</v>
      </c>
      <c r="Q501">
        <v>1</v>
      </c>
      <c r="R501">
        <v>2</v>
      </c>
      <c r="S501" t="s">
        <v>359</v>
      </c>
      <c r="T501" t="s">
        <v>203</v>
      </c>
      <c r="U501" t="s">
        <v>515</v>
      </c>
      <c r="V501" t="s">
        <v>350</v>
      </c>
    </row>
    <row r="502" spans="1:22" x14ac:dyDescent="0.25">
      <c r="A502" t="s">
        <v>604</v>
      </c>
      <c r="B502" t="s">
        <v>1319</v>
      </c>
      <c r="C502">
        <v>2848</v>
      </c>
      <c r="D502">
        <v>1091</v>
      </c>
      <c r="E502">
        <v>404</v>
      </c>
      <c r="F502">
        <v>1354</v>
      </c>
      <c r="G502">
        <v>2848</v>
      </c>
      <c r="H502">
        <v>1091</v>
      </c>
      <c r="I502">
        <v>404</v>
      </c>
      <c r="J502">
        <v>1354</v>
      </c>
      <c r="K502">
        <v>4</v>
      </c>
      <c r="L502">
        <v>1</v>
      </c>
      <c r="M502">
        <v>0</v>
      </c>
      <c r="N502">
        <v>2</v>
      </c>
      <c r="O502">
        <v>4</v>
      </c>
      <c r="P502">
        <v>1</v>
      </c>
      <c r="Q502">
        <v>0</v>
      </c>
      <c r="R502">
        <v>2</v>
      </c>
      <c r="S502" t="s">
        <v>342</v>
      </c>
      <c r="T502" t="s">
        <v>254</v>
      </c>
      <c r="U502" t="s">
        <v>107</v>
      </c>
      <c r="V502" t="s">
        <v>108</v>
      </c>
    </row>
    <row r="503" spans="1:22" x14ac:dyDescent="0.25">
      <c r="A503" t="s">
        <v>604</v>
      </c>
      <c r="B503" t="s">
        <v>1320</v>
      </c>
      <c r="C503">
        <v>2250</v>
      </c>
      <c r="D503">
        <v>517</v>
      </c>
      <c r="E503">
        <v>337</v>
      </c>
      <c r="F503">
        <v>1398</v>
      </c>
      <c r="G503">
        <v>2250</v>
      </c>
      <c r="H503">
        <v>517</v>
      </c>
      <c r="I503">
        <v>337</v>
      </c>
      <c r="J503">
        <v>1398</v>
      </c>
      <c r="K503">
        <v>3</v>
      </c>
      <c r="L503">
        <v>1</v>
      </c>
      <c r="M503">
        <v>0</v>
      </c>
      <c r="N503">
        <v>2</v>
      </c>
      <c r="O503">
        <v>3</v>
      </c>
      <c r="P503">
        <v>1</v>
      </c>
      <c r="Q503">
        <v>0</v>
      </c>
      <c r="R503">
        <v>2</v>
      </c>
      <c r="S503" t="s">
        <v>498</v>
      </c>
      <c r="T503" t="s">
        <v>92</v>
      </c>
      <c r="U503" t="s">
        <v>408</v>
      </c>
      <c r="V503" t="s">
        <v>90</v>
      </c>
    </row>
    <row r="504" spans="1:22" x14ac:dyDescent="0.25">
      <c r="A504" t="s">
        <v>604</v>
      </c>
      <c r="B504" t="s">
        <v>1321</v>
      </c>
      <c r="C504">
        <v>752</v>
      </c>
      <c r="D504">
        <v>327</v>
      </c>
      <c r="E504">
        <v>33</v>
      </c>
      <c r="F504">
        <v>392</v>
      </c>
      <c r="G504">
        <v>752</v>
      </c>
      <c r="H504">
        <v>327</v>
      </c>
      <c r="I504">
        <v>33</v>
      </c>
      <c r="J504">
        <v>392</v>
      </c>
      <c r="K504">
        <v>1</v>
      </c>
      <c r="L504">
        <v>0</v>
      </c>
      <c r="M504">
        <v>0</v>
      </c>
      <c r="N504">
        <v>0</v>
      </c>
      <c r="O504">
        <v>1</v>
      </c>
      <c r="P504">
        <v>0</v>
      </c>
      <c r="Q504">
        <v>0</v>
      </c>
      <c r="R504">
        <v>0</v>
      </c>
      <c r="S504" t="s">
        <v>101</v>
      </c>
      <c r="T504" t="s">
        <v>504</v>
      </c>
      <c r="U504" t="s">
        <v>101</v>
      </c>
      <c r="V504" t="s">
        <v>367</v>
      </c>
    </row>
    <row r="505" spans="1:22" x14ac:dyDescent="0.25">
      <c r="A505" t="s">
        <v>604</v>
      </c>
      <c r="B505" t="s">
        <v>1322</v>
      </c>
      <c r="C505">
        <v>660</v>
      </c>
      <c r="D505">
        <v>326</v>
      </c>
      <c r="E505">
        <v>35</v>
      </c>
      <c r="F505">
        <v>299</v>
      </c>
      <c r="G505">
        <v>660</v>
      </c>
      <c r="H505">
        <v>326</v>
      </c>
      <c r="I505">
        <v>35</v>
      </c>
      <c r="J505">
        <v>299</v>
      </c>
      <c r="K505">
        <v>1</v>
      </c>
      <c r="L505">
        <v>0</v>
      </c>
      <c r="M505">
        <v>0</v>
      </c>
      <c r="N505">
        <v>0</v>
      </c>
      <c r="O505">
        <v>1</v>
      </c>
      <c r="P505">
        <v>0</v>
      </c>
      <c r="Q505">
        <v>0</v>
      </c>
      <c r="R505">
        <v>0</v>
      </c>
      <c r="S505" t="s">
        <v>452</v>
      </c>
      <c r="T505" t="s">
        <v>457</v>
      </c>
      <c r="U505" t="s">
        <v>367</v>
      </c>
      <c r="V505" t="s">
        <v>113</v>
      </c>
    </row>
    <row r="506" spans="1:22" x14ac:dyDescent="0.25">
      <c r="A506" t="s">
        <v>604</v>
      </c>
      <c r="B506" t="s">
        <v>1323</v>
      </c>
      <c r="C506">
        <v>339</v>
      </c>
      <c r="D506">
        <v>52</v>
      </c>
      <c r="E506">
        <v>11</v>
      </c>
      <c r="F506">
        <v>277</v>
      </c>
      <c r="G506">
        <v>339</v>
      </c>
      <c r="H506">
        <v>52</v>
      </c>
      <c r="I506">
        <v>11</v>
      </c>
      <c r="J506">
        <v>277</v>
      </c>
      <c r="K506">
        <v>0</v>
      </c>
      <c r="L506">
        <v>0</v>
      </c>
      <c r="M506">
        <v>0</v>
      </c>
      <c r="N506">
        <v>0</v>
      </c>
      <c r="O506">
        <v>0</v>
      </c>
      <c r="P506">
        <v>0</v>
      </c>
      <c r="Q506">
        <v>0</v>
      </c>
      <c r="R506">
        <v>0</v>
      </c>
      <c r="S506" t="s">
        <v>504</v>
      </c>
      <c r="T506" t="s">
        <v>117</v>
      </c>
      <c r="U506" t="s">
        <v>369</v>
      </c>
      <c r="V506" t="s">
        <v>571</v>
      </c>
    </row>
    <row r="507" spans="1:22" x14ac:dyDescent="0.25">
      <c r="A507" t="s">
        <v>604</v>
      </c>
      <c r="B507" t="s">
        <v>1324</v>
      </c>
      <c r="C507">
        <v>316</v>
      </c>
      <c r="D507">
        <v>156</v>
      </c>
      <c r="E507">
        <v>17</v>
      </c>
      <c r="F507">
        <v>144</v>
      </c>
      <c r="G507">
        <v>316</v>
      </c>
      <c r="H507">
        <v>156</v>
      </c>
      <c r="I507">
        <v>17</v>
      </c>
      <c r="J507">
        <v>144</v>
      </c>
      <c r="K507">
        <v>0</v>
      </c>
      <c r="L507">
        <v>0</v>
      </c>
      <c r="M507">
        <v>0</v>
      </c>
      <c r="N507">
        <v>0</v>
      </c>
      <c r="O507">
        <v>0</v>
      </c>
      <c r="P507">
        <v>0</v>
      </c>
      <c r="Q507">
        <v>0</v>
      </c>
      <c r="R507">
        <v>0</v>
      </c>
      <c r="S507" t="s">
        <v>453</v>
      </c>
      <c r="T507" t="s">
        <v>453</v>
      </c>
      <c r="U507" t="s">
        <v>453</v>
      </c>
      <c r="V507" t="s">
        <v>457</v>
      </c>
    </row>
    <row r="508" spans="1:22" x14ac:dyDescent="0.25">
      <c r="A508" t="s">
        <v>604</v>
      </c>
      <c r="B508" t="s">
        <v>1325</v>
      </c>
      <c r="C508">
        <v>242</v>
      </c>
      <c r="D508">
        <v>94</v>
      </c>
      <c r="E508">
        <v>2</v>
      </c>
      <c r="F508">
        <v>145</v>
      </c>
      <c r="G508">
        <v>242</v>
      </c>
      <c r="H508">
        <v>94</v>
      </c>
      <c r="I508">
        <v>2</v>
      </c>
      <c r="J508">
        <v>145</v>
      </c>
      <c r="K508">
        <v>0</v>
      </c>
      <c r="L508">
        <v>0</v>
      </c>
      <c r="M508">
        <v>0</v>
      </c>
      <c r="N508">
        <v>0</v>
      </c>
      <c r="O508">
        <v>0</v>
      </c>
      <c r="P508">
        <v>0</v>
      </c>
      <c r="Q508">
        <v>0</v>
      </c>
      <c r="R508">
        <v>0</v>
      </c>
      <c r="S508" t="s">
        <v>1044</v>
      </c>
      <c r="T508" t="s">
        <v>504</v>
      </c>
      <c r="U508" t="s">
        <v>113</v>
      </c>
      <c r="V508" t="s">
        <v>935</v>
      </c>
    </row>
    <row r="509" spans="1:22" x14ac:dyDescent="0.25">
      <c r="A509" t="s">
        <v>510</v>
      </c>
      <c r="B509" t="s">
        <v>13</v>
      </c>
      <c r="C509">
        <v>115</v>
      </c>
      <c r="D509">
        <v>77</v>
      </c>
      <c r="E509">
        <v>3</v>
      </c>
      <c r="F509">
        <v>36</v>
      </c>
      <c r="G509">
        <v>115</v>
      </c>
      <c r="H509">
        <v>77</v>
      </c>
      <c r="I509">
        <v>3</v>
      </c>
      <c r="J509">
        <v>36</v>
      </c>
      <c r="K509">
        <v>1</v>
      </c>
      <c r="L509">
        <v>1</v>
      </c>
      <c r="M509">
        <v>0</v>
      </c>
      <c r="N509">
        <v>0</v>
      </c>
      <c r="O509">
        <v>1</v>
      </c>
      <c r="P509">
        <v>1</v>
      </c>
      <c r="Q509">
        <v>0</v>
      </c>
      <c r="R509">
        <v>0</v>
      </c>
      <c r="S509" t="s">
        <v>265</v>
      </c>
      <c r="T509" t="s">
        <v>511</v>
      </c>
      <c r="U509" t="s">
        <v>58</v>
      </c>
      <c r="V509" t="s">
        <v>513</v>
      </c>
    </row>
    <row r="510" spans="1:22" x14ac:dyDescent="0.25">
      <c r="A510" t="s">
        <v>42</v>
      </c>
      <c r="B510" t="s">
        <v>13</v>
      </c>
      <c r="C510">
        <v>89627</v>
      </c>
      <c r="D510">
        <v>4827</v>
      </c>
      <c r="E510">
        <v>6709</v>
      </c>
      <c r="F510">
        <v>78204</v>
      </c>
      <c r="G510">
        <v>89627</v>
      </c>
      <c r="H510">
        <v>4827</v>
      </c>
      <c r="I510">
        <v>6709</v>
      </c>
      <c r="J510">
        <v>78204</v>
      </c>
      <c r="K510">
        <v>148</v>
      </c>
      <c r="L510">
        <v>7</v>
      </c>
      <c r="M510">
        <v>10</v>
      </c>
      <c r="N510">
        <v>131</v>
      </c>
      <c r="O510">
        <v>148</v>
      </c>
      <c r="P510">
        <v>7</v>
      </c>
      <c r="Q510">
        <v>10</v>
      </c>
      <c r="R510">
        <v>131</v>
      </c>
      <c r="S510" t="s">
        <v>37</v>
      </c>
      <c r="T510" t="s">
        <v>475</v>
      </c>
      <c r="U510" t="s">
        <v>230</v>
      </c>
      <c r="V510" t="s">
        <v>257</v>
      </c>
    </row>
    <row r="511" spans="1:22" x14ac:dyDescent="0.25">
      <c r="A511" t="s">
        <v>214</v>
      </c>
      <c r="B511" t="s">
        <v>13</v>
      </c>
      <c r="C511">
        <v>309031</v>
      </c>
      <c r="D511">
        <v>96687</v>
      </c>
      <c r="E511">
        <v>19863</v>
      </c>
      <c r="F511">
        <v>193724</v>
      </c>
      <c r="G511">
        <v>309031</v>
      </c>
      <c r="H511">
        <v>96687</v>
      </c>
      <c r="I511">
        <v>19863</v>
      </c>
      <c r="J511">
        <v>193724</v>
      </c>
      <c r="K511">
        <v>754</v>
      </c>
      <c r="L511">
        <v>260</v>
      </c>
      <c r="M511">
        <v>33</v>
      </c>
      <c r="N511">
        <v>462</v>
      </c>
      <c r="O511">
        <v>754</v>
      </c>
      <c r="P511">
        <v>260</v>
      </c>
      <c r="Q511">
        <v>33</v>
      </c>
      <c r="R511">
        <v>462</v>
      </c>
      <c r="S511" t="s">
        <v>215</v>
      </c>
      <c r="T511" t="s">
        <v>106</v>
      </c>
      <c r="U511" t="s">
        <v>54</v>
      </c>
      <c r="V511" t="s">
        <v>512</v>
      </c>
    </row>
    <row r="512" spans="1:22" x14ac:dyDescent="0.25">
      <c r="A512" t="s">
        <v>216</v>
      </c>
      <c r="B512" t="s">
        <v>13</v>
      </c>
      <c r="C512">
        <v>197879</v>
      </c>
      <c r="D512">
        <v>52378</v>
      </c>
      <c r="E512">
        <v>9196</v>
      </c>
      <c r="F512">
        <v>136803</v>
      </c>
      <c r="G512">
        <v>197879</v>
      </c>
      <c r="H512">
        <v>52378</v>
      </c>
      <c r="I512">
        <v>9196</v>
      </c>
      <c r="J512">
        <v>136803</v>
      </c>
      <c r="K512">
        <v>385</v>
      </c>
      <c r="L512">
        <v>119</v>
      </c>
      <c r="M512">
        <v>14</v>
      </c>
      <c r="N512">
        <v>252</v>
      </c>
      <c r="O512">
        <v>385</v>
      </c>
      <c r="P512">
        <v>119</v>
      </c>
      <c r="Q512">
        <v>14</v>
      </c>
      <c r="R512">
        <v>252</v>
      </c>
      <c r="S512" t="s">
        <v>56</v>
      </c>
      <c r="T512" t="s">
        <v>217</v>
      </c>
      <c r="U512" t="s">
        <v>54</v>
      </c>
      <c r="V512" t="s">
        <v>230</v>
      </c>
    </row>
    <row r="513" spans="1:22" x14ac:dyDescent="0.25">
      <c r="A513" t="s">
        <v>219</v>
      </c>
      <c r="B513" t="s">
        <v>13</v>
      </c>
      <c r="C513">
        <v>52589</v>
      </c>
      <c r="D513">
        <v>21476</v>
      </c>
      <c r="E513">
        <v>3148</v>
      </c>
      <c r="F513">
        <v>28019</v>
      </c>
      <c r="G513">
        <v>52589</v>
      </c>
      <c r="H513">
        <v>21476</v>
      </c>
      <c r="I513">
        <v>3148</v>
      </c>
      <c r="J513">
        <v>28019</v>
      </c>
      <c r="K513">
        <v>75</v>
      </c>
      <c r="L513">
        <v>29</v>
      </c>
      <c r="M513">
        <v>5</v>
      </c>
      <c r="N513">
        <v>41</v>
      </c>
      <c r="O513">
        <v>75</v>
      </c>
      <c r="P513">
        <v>29</v>
      </c>
      <c r="Q513">
        <v>5</v>
      </c>
      <c r="R513">
        <v>41</v>
      </c>
      <c r="S513" t="s">
        <v>25</v>
      </c>
      <c r="T513" t="s">
        <v>466</v>
      </c>
      <c r="U513" t="s">
        <v>340</v>
      </c>
      <c r="V513" t="s">
        <v>361</v>
      </c>
    </row>
    <row r="514" spans="1:22" x14ac:dyDescent="0.25">
      <c r="A514" t="s">
        <v>671</v>
      </c>
      <c r="B514" t="s">
        <v>13</v>
      </c>
      <c r="C514">
        <v>6097</v>
      </c>
      <c r="D514">
        <v>4561</v>
      </c>
      <c r="E514">
        <v>0</v>
      </c>
      <c r="F514">
        <v>1537</v>
      </c>
      <c r="G514">
        <v>6097</v>
      </c>
      <c r="H514">
        <v>4561</v>
      </c>
      <c r="I514">
        <v>0</v>
      </c>
      <c r="J514">
        <v>1537</v>
      </c>
      <c r="K514">
        <v>27</v>
      </c>
      <c r="L514">
        <v>20</v>
      </c>
      <c r="M514">
        <v>0</v>
      </c>
      <c r="N514">
        <v>7</v>
      </c>
      <c r="O514">
        <v>27</v>
      </c>
      <c r="P514">
        <v>20</v>
      </c>
      <c r="Q514">
        <v>0</v>
      </c>
      <c r="R514">
        <v>7</v>
      </c>
      <c r="S514" t="s">
        <v>1326</v>
      </c>
      <c r="T514" t="s">
        <v>673</v>
      </c>
      <c r="U514" t="s">
        <v>88</v>
      </c>
      <c r="V514" t="s">
        <v>399</v>
      </c>
    </row>
    <row r="515" spans="1:22" x14ac:dyDescent="0.25">
      <c r="A515" t="s">
        <v>671</v>
      </c>
      <c r="B515" t="s">
        <v>1327</v>
      </c>
      <c r="C515">
        <v>6097</v>
      </c>
      <c r="D515">
        <v>4561</v>
      </c>
      <c r="E515">
        <v>0</v>
      </c>
      <c r="F515">
        <v>1537</v>
      </c>
      <c r="G515">
        <v>6097</v>
      </c>
      <c r="H515">
        <v>4561</v>
      </c>
      <c r="I515">
        <v>0</v>
      </c>
      <c r="J515">
        <v>1537</v>
      </c>
      <c r="K515">
        <v>27</v>
      </c>
      <c r="L515">
        <v>20</v>
      </c>
      <c r="M515">
        <v>0</v>
      </c>
      <c r="N515">
        <v>7</v>
      </c>
      <c r="O515">
        <v>27</v>
      </c>
      <c r="P515">
        <v>20</v>
      </c>
      <c r="Q515">
        <v>0</v>
      </c>
      <c r="R515">
        <v>7</v>
      </c>
      <c r="S515" t="s">
        <v>1326</v>
      </c>
      <c r="T515" t="s">
        <v>673</v>
      </c>
      <c r="U515" t="s">
        <v>88</v>
      </c>
      <c r="V515" t="s">
        <v>399</v>
      </c>
    </row>
    <row r="516" spans="1:22" x14ac:dyDescent="0.25">
      <c r="A516" t="s">
        <v>606</v>
      </c>
      <c r="B516" t="s">
        <v>13</v>
      </c>
      <c r="C516">
        <v>3525428</v>
      </c>
      <c r="D516">
        <v>293767</v>
      </c>
      <c r="E516">
        <v>364495</v>
      </c>
      <c r="F516">
        <v>2916973</v>
      </c>
      <c r="G516">
        <v>3525428</v>
      </c>
      <c r="H516">
        <v>293767</v>
      </c>
      <c r="I516">
        <v>364495</v>
      </c>
      <c r="J516">
        <v>2916973</v>
      </c>
      <c r="K516">
        <v>8148</v>
      </c>
      <c r="L516">
        <v>762</v>
      </c>
      <c r="M516">
        <v>882</v>
      </c>
      <c r="N516">
        <v>6504</v>
      </c>
      <c r="O516">
        <v>8148</v>
      </c>
      <c r="P516">
        <v>762</v>
      </c>
      <c r="Q516">
        <v>882</v>
      </c>
      <c r="R516">
        <v>6504</v>
      </c>
      <c r="S516" t="s">
        <v>285</v>
      </c>
      <c r="T516" t="s">
        <v>1328</v>
      </c>
      <c r="U516" t="s">
        <v>609</v>
      </c>
      <c r="V516" t="s">
        <v>610</v>
      </c>
    </row>
    <row r="517" spans="1:22" x14ac:dyDescent="0.25">
      <c r="A517" t="s">
        <v>606</v>
      </c>
      <c r="B517" t="s">
        <v>1329</v>
      </c>
      <c r="C517">
        <v>2996800</v>
      </c>
      <c r="D517">
        <v>13014</v>
      </c>
      <c r="E517">
        <v>338562</v>
      </c>
      <c r="F517">
        <v>2671749</v>
      </c>
      <c r="G517">
        <v>2996800</v>
      </c>
      <c r="H517">
        <v>13014</v>
      </c>
      <c r="I517">
        <v>338562</v>
      </c>
      <c r="J517">
        <v>2671749</v>
      </c>
      <c r="K517">
        <v>6202</v>
      </c>
      <c r="L517">
        <v>21</v>
      </c>
      <c r="M517">
        <v>736</v>
      </c>
      <c r="N517">
        <v>5445</v>
      </c>
      <c r="O517">
        <v>6202</v>
      </c>
      <c r="P517">
        <v>21</v>
      </c>
      <c r="Q517">
        <v>736</v>
      </c>
      <c r="R517">
        <v>5445</v>
      </c>
      <c r="S517" t="s">
        <v>308</v>
      </c>
      <c r="T517" t="s">
        <v>246</v>
      </c>
      <c r="U517" t="s">
        <v>1330</v>
      </c>
      <c r="V517" t="s">
        <v>833</v>
      </c>
    </row>
    <row r="518" spans="1:22" x14ac:dyDescent="0.25">
      <c r="A518" t="s">
        <v>606</v>
      </c>
      <c r="B518" t="s">
        <v>1331</v>
      </c>
      <c r="C518">
        <v>776013</v>
      </c>
      <c r="D518">
        <v>286563</v>
      </c>
      <c r="E518">
        <v>50733</v>
      </c>
      <c r="F518">
        <v>442623</v>
      </c>
      <c r="G518">
        <v>776013</v>
      </c>
      <c r="H518">
        <v>286563</v>
      </c>
      <c r="I518">
        <v>50733</v>
      </c>
      <c r="J518">
        <v>442623</v>
      </c>
      <c r="K518">
        <v>1946</v>
      </c>
      <c r="L518">
        <v>741</v>
      </c>
      <c r="M518">
        <v>146</v>
      </c>
      <c r="N518">
        <v>1059</v>
      </c>
      <c r="O518">
        <v>1946</v>
      </c>
      <c r="P518">
        <v>741</v>
      </c>
      <c r="Q518">
        <v>146</v>
      </c>
      <c r="R518">
        <v>1059</v>
      </c>
      <c r="S518" t="s">
        <v>103</v>
      </c>
      <c r="T518" t="s">
        <v>1332</v>
      </c>
      <c r="U518" t="s">
        <v>187</v>
      </c>
      <c r="V518" t="s">
        <v>240</v>
      </c>
    </row>
    <row r="519" spans="1:22" x14ac:dyDescent="0.25">
      <c r="A519" t="s">
        <v>357</v>
      </c>
      <c r="B519" t="s">
        <v>13</v>
      </c>
      <c r="C519">
        <v>70262</v>
      </c>
      <c r="D519">
        <v>13742</v>
      </c>
      <c r="E519">
        <v>5434</v>
      </c>
      <c r="F519">
        <v>51086</v>
      </c>
      <c r="G519">
        <v>70262</v>
      </c>
      <c r="H519">
        <v>13742</v>
      </c>
      <c r="I519">
        <v>5434</v>
      </c>
      <c r="J519">
        <v>51086</v>
      </c>
      <c r="K519">
        <v>220</v>
      </c>
      <c r="L519">
        <v>34</v>
      </c>
      <c r="M519">
        <v>21</v>
      </c>
      <c r="N519">
        <v>165</v>
      </c>
      <c r="O519">
        <v>220</v>
      </c>
      <c r="P519">
        <v>34</v>
      </c>
      <c r="Q519">
        <v>21</v>
      </c>
      <c r="R519">
        <v>165</v>
      </c>
      <c r="S519" t="s">
        <v>133</v>
      </c>
      <c r="T519" t="s">
        <v>285</v>
      </c>
      <c r="U519" t="s">
        <v>308</v>
      </c>
      <c r="V519" t="s">
        <v>359</v>
      </c>
    </row>
    <row r="520" spans="1:22" x14ac:dyDescent="0.25">
      <c r="A520" t="s">
        <v>177</v>
      </c>
      <c r="B520" t="s">
        <v>13</v>
      </c>
      <c r="C520">
        <v>10924</v>
      </c>
      <c r="D520">
        <v>7093</v>
      </c>
      <c r="E520">
        <v>504</v>
      </c>
      <c r="F520">
        <v>3328</v>
      </c>
      <c r="G520">
        <v>10924</v>
      </c>
      <c r="H520">
        <v>7093</v>
      </c>
      <c r="I520">
        <v>504</v>
      </c>
      <c r="J520">
        <v>3328</v>
      </c>
      <c r="K520">
        <v>16</v>
      </c>
      <c r="L520">
        <v>10</v>
      </c>
      <c r="M520">
        <v>1</v>
      </c>
      <c r="N520">
        <v>5</v>
      </c>
      <c r="O520">
        <v>16</v>
      </c>
      <c r="P520">
        <v>10</v>
      </c>
      <c r="Q520">
        <v>1</v>
      </c>
      <c r="R520">
        <v>5</v>
      </c>
      <c r="S520" t="s">
        <v>178</v>
      </c>
      <c r="T520" t="s">
        <v>605</v>
      </c>
      <c r="U520" t="s">
        <v>112</v>
      </c>
      <c r="V520" t="s">
        <v>179</v>
      </c>
    </row>
    <row r="521" spans="1:22" x14ac:dyDescent="0.25">
      <c r="A521" t="s">
        <v>221</v>
      </c>
      <c r="B521" t="s">
        <v>13</v>
      </c>
      <c r="C521">
        <v>716320</v>
      </c>
      <c r="D521">
        <v>140121</v>
      </c>
      <c r="E521">
        <v>22890</v>
      </c>
      <c r="F521">
        <v>556988</v>
      </c>
      <c r="G521">
        <v>716320</v>
      </c>
      <c r="H521">
        <v>140121</v>
      </c>
      <c r="I521">
        <v>22890</v>
      </c>
      <c r="J521">
        <v>556988</v>
      </c>
      <c r="K521">
        <v>1190</v>
      </c>
      <c r="L521">
        <v>265</v>
      </c>
      <c r="M521">
        <v>43</v>
      </c>
      <c r="N521">
        <v>883</v>
      </c>
      <c r="O521">
        <v>1190</v>
      </c>
      <c r="P521">
        <v>265</v>
      </c>
      <c r="Q521">
        <v>43</v>
      </c>
      <c r="R521">
        <v>883</v>
      </c>
      <c r="S521" t="s">
        <v>166</v>
      </c>
      <c r="T521" t="s">
        <v>1054</v>
      </c>
      <c r="U521" t="s">
        <v>224</v>
      </c>
      <c r="V521" t="s">
        <v>66</v>
      </c>
    </row>
    <row r="522" spans="1:22" x14ac:dyDescent="0.25">
      <c r="A522" t="s">
        <v>613</v>
      </c>
      <c r="B522" t="s">
        <v>13</v>
      </c>
      <c r="C522">
        <v>68519</v>
      </c>
      <c r="D522">
        <v>10397</v>
      </c>
      <c r="E522">
        <v>4418</v>
      </c>
      <c r="F522">
        <v>54008</v>
      </c>
      <c r="G522">
        <v>54285</v>
      </c>
      <c r="H522">
        <v>6242</v>
      </c>
      <c r="I522">
        <v>3049</v>
      </c>
      <c r="J522">
        <v>45132</v>
      </c>
      <c r="K522">
        <v>172</v>
      </c>
      <c r="L522">
        <v>31</v>
      </c>
      <c r="M522">
        <v>11</v>
      </c>
      <c r="N522">
        <v>130</v>
      </c>
      <c r="O522">
        <v>127</v>
      </c>
      <c r="P522">
        <v>16</v>
      </c>
      <c r="Q522">
        <v>7</v>
      </c>
      <c r="R522">
        <v>104</v>
      </c>
      <c r="S522" t="s">
        <v>182</v>
      </c>
      <c r="T522" t="s">
        <v>16</v>
      </c>
      <c r="U522" t="s">
        <v>218</v>
      </c>
      <c r="V522" t="s">
        <v>201</v>
      </c>
    </row>
    <row r="523" spans="1:22" x14ac:dyDescent="0.25">
      <c r="A523" t="s">
        <v>613</v>
      </c>
      <c r="B523" t="s">
        <v>1333</v>
      </c>
      <c r="C523">
        <v>54285</v>
      </c>
      <c r="D523">
        <v>6242</v>
      </c>
      <c r="E523">
        <v>3049</v>
      </c>
      <c r="F523">
        <v>45132</v>
      </c>
      <c r="G523">
        <v>54285</v>
      </c>
      <c r="H523">
        <v>6242</v>
      </c>
      <c r="I523">
        <v>3049</v>
      </c>
      <c r="J523">
        <v>45132</v>
      </c>
      <c r="K523">
        <v>127</v>
      </c>
      <c r="L523">
        <v>16</v>
      </c>
      <c r="M523">
        <v>7</v>
      </c>
      <c r="N523">
        <v>104</v>
      </c>
      <c r="O523">
        <v>127</v>
      </c>
      <c r="P523">
        <v>16</v>
      </c>
      <c r="Q523">
        <v>7</v>
      </c>
      <c r="R523">
        <v>104</v>
      </c>
      <c r="S523" t="s">
        <v>394</v>
      </c>
      <c r="T523" t="s">
        <v>401</v>
      </c>
      <c r="U523" t="s">
        <v>54</v>
      </c>
      <c r="V523" t="s">
        <v>201</v>
      </c>
    </row>
    <row r="524" spans="1:22" x14ac:dyDescent="0.25">
      <c r="A524" t="s">
        <v>613</v>
      </c>
      <c r="B524" t="s">
        <v>1334</v>
      </c>
      <c r="C524">
        <v>6716</v>
      </c>
      <c r="D524">
        <v>1055</v>
      </c>
      <c r="E524">
        <v>718</v>
      </c>
      <c r="F524">
        <v>4967</v>
      </c>
      <c r="G524">
        <v>0</v>
      </c>
      <c r="H524">
        <v>0</v>
      </c>
      <c r="I524">
        <v>0</v>
      </c>
      <c r="J524">
        <v>0</v>
      </c>
      <c r="K524">
        <v>28</v>
      </c>
      <c r="L524">
        <v>9</v>
      </c>
      <c r="M524">
        <v>2</v>
      </c>
      <c r="N524">
        <v>18</v>
      </c>
      <c r="O524">
        <v>0</v>
      </c>
      <c r="P524">
        <v>0</v>
      </c>
      <c r="Q524">
        <v>0</v>
      </c>
      <c r="R524">
        <v>0</v>
      </c>
      <c r="S524" t="s">
        <v>485</v>
      </c>
      <c r="T524" t="s">
        <v>1335</v>
      </c>
      <c r="U524" t="s">
        <v>303</v>
      </c>
      <c r="V524" t="s">
        <v>166</v>
      </c>
    </row>
    <row r="525" spans="1:22" x14ac:dyDescent="0.25">
      <c r="A525" t="s">
        <v>613</v>
      </c>
      <c r="B525" t="s">
        <v>1336</v>
      </c>
      <c r="C525">
        <v>3711</v>
      </c>
      <c r="D525">
        <v>1288</v>
      </c>
      <c r="E525">
        <v>573</v>
      </c>
      <c r="F525">
        <v>1856</v>
      </c>
      <c r="G525">
        <v>0</v>
      </c>
      <c r="H525">
        <v>0</v>
      </c>
      <c r="I525">
        <v>0</v>
      </c>
      <c r="J525">
        <v>0</v>
      </c>
      <c r="K525">
        <v>5</v>
      </c>
      <c r="L525">
        <v>2</v>
      </c>
      <c r="M525">
        <v>1</v>
      </c>
      <c r="N525">
        <v>2</v>
      </c>
      <c r="O525">
        <v>0</v>
      </c>
      <c r="P525">
        <v>0</v>
      </c>
      <c r="Q525">
        <v>0</v>
      </c>
      <c r="R525">
        <v>0</v>
      </c>
      <c r="S525" t="s">
        <v>234</v>
      </c>
      <c r="T525" t="s">
        <v>229</v>
      </c>
      <c r="U525" t="s">
        <v>504</v>
      </c>
      <c r="V525" t="s">
        <v>369</v>
      </c>
    </row>
    <row r="526" spans="1:22" x14ac:dyDescent="0.25">
      <c r="A526" t="s">
        <v>613</v>
      </c>
      <c r="B526" t="s">
        <v>1337</v>
      </c>
      <c r="C526">
        <v>2983</v>
      </c>
      <c r="D526">
        <v>1908</v>
      </c>
      <c r="E526">
        <v>118</v>
      </c>
      <c r="F526">
        <v>965</v>
      </c>
      <c r="G526">
        <v>0</v>
      </c>
      <c r="H526">
        <v>0</v>
      </c>
      <c r="I526">
        <v>0</v>
      </c>
      <c r="J526">
        <v>0</v>
      </c>
      <c r="K526">
        <v>3</v>
      </c>
      <c r="L526">
        <v>2</v>
      </c>
      <c r="M526">
        <v>0</v>
      </c>
      <c r="N526">
        <v>1</v>
      </c>
      <c r="O526">
        <v>0</v>
      </c>
      <c r="P526">
        <v>0</v>
      </c>
      <c r="Q526">
        <v>0</v>
      </c>
      <c r="R526">
        <v>0</v>
      </c>
      <c r="S526" t="s">
        <v>113</v>
      </c>
      <c r="T526" t="s">
        <v>367</v>
      </c>
      <c r="U526" t="s">
        <v>101</v>
      </c>
      <c r="V526" t="s">
        <v>571</v>
      </c>
    </row>
    <row r="527" spans="1:22" x14ac:dyDescent="0.25">
      <c r="A527" t="s">
        <v>613</v>
      </c>
      <c r="B527" t="s">
        <v>1338</v>
      </c>
      <c r="C527">
        <v>2203</v>
      </c>
      <c r="D527">
        <v>575</v>
      </c>
      <c r="E527">
        <v>109</v>
      </c>
      <c r="F527">
        <v>1519</v>
      </c>
      <c r="G527">
        <v>0</v>
      </c>
      <c r="H527">
        <v>0</v>
      </c>
      <c r="I527">
        <v>0</v>
      </c>
      <c r="J527">
        <v>0</v>
      </c>
      <c r="K527">
        <v>8</v>
      </c>
      <c r="L527">
        <v>1</v>
      </c>
      <c r="M527">
        <v>3</v>
      </c>
      <c r="N527">
        <v>5</v>
      </c>
      <c r="O527">
        <v>0</v>
      </c>
      <c r="P527">
        <v>0</v>
      </c>
      <c r="Q527">
        <v>0</v>
      </c>
      <c r="R527">
        <v>0</v>
      </c>
      <c r="S527" t="s">
        <v>134</v>
      </c>
      <c r="T527" t="s">
        <v>1150</v>
      </c>
      <c r="U527" t="s">
        <v>1339</v>
      </c>
      <c r="V527" t="s">
        <v>91</v>
      </c>
    </row>
    <row r="528" spans="1:22" x14ac:dyDescent="0.25">
      <c r="A528" t="s">
        <v>326</v>
      </c>
      <c r="B528" t="s">
        <v>13</v>
      </c>
      <c r="C528">
        <v>725685</v>
      </c>
      <c r="D528">
        <v>121663</v>
      </c>
      <c r="E528">
        <v>50711</v>
      </c>
      <c r="F528">
        <v>561577</v>
      </c>
      <c r="G528">
        <v>725685</v>
      </c>
      <c r="H528">
        <v>121663</v>
      </c>
      <c r="I528">
        <v>50711</v>
      </c>
      <c r="J528">
        <v>561577</v>
      </c>
      <c r="K528">
        <v>2175</v>
      </c>
      <c r="L528">
        <v>563</v>
      </c>
      <c r="M528">
        <v>181</v>
      </c>
      <c r="N528">
        <v>1431</v>
      </c>
      <c r="O528">
        <v>2175</v>
      </c>
      <c r="P528">
        <v>563</v>
      </c>
      <c r="Q528">
        <v>181</v>
      </c>
      <c r="R528">
        <v>1431</v>
      </c>
      <c r="S528" t="s">
        <v>137</v>
      </c>
      <c r="T528" t="s">
        <v>669</v>
      </c>
      <c r="U528" t="s">
        <v>1143</v>
      </c>
      <c r="V528" t="s">
        <v>76</v>
      </c>
    </row>
    <row r="529" spans="1:22" x14ac:dyDescent="0.25">
      <c r="A529" t="s">
        <v>326</v>
      </c>
      <c r="B529" t="s">
        <v>1340</v>
      </c>
      <c r="C529">
        <v>159603</v>
      </c>
      <c r="D529">
        <v>29918</v>
      </c>
      <c r="E529">
        <v>9244</v>
      </c>
      <c r="F529">
        <v>121640</v>
      </c>
      <c r="G529">
        <v>159603</v>
      </c>
      <c r="H529">
        <v>29918</v>
      </c>
      <c r="I529">
        <v>9244</v>
      </c>
      <c r="J529">
        <v>121640</v>
      </c>
      <c r="K529">
        <v>401</v>
      </c>
      <c r="L529">
        <v>104</v>
      </c>
      <c r="M529">
        <v>28</v>
      </c>
      <c r="N529">
        <v>270</v>
      </c>
      <c r="O529">
        <v>401</v>
      </c>
      <c r="P529">
        <v>104</v>
      </c>
      <c r="Q529">
        <v>28</v>
      </c>
      <c r="R529">
        <v>270</v>
      </c>
      <c r="S529" t="s">
        <v>182</v>
      </c>
      <c r="T529" t="s">
        <v>103</v>
      </c>
      <c r="U529" t="s">
        <v>134</v>
      </c>
      <c r="V529" t="s">
        <v>185</v>
      </c>
    </row>
    <row r="530" spans="1:22" x14ac:dyDescent="0.25">
      <c r="A530" t="s">
        <v>326</v>
      </c>
      <c r="B530" t="s">
        <v>1341</v>
      </c>
      <c r="C530">
        <v>159373</v>
      </c>
      <c r="D530">
        <v>4498</v>
      </c>
      <c r="E530">
        <v>4877</v>
      </c>
      <c r="F530">
        <v>150094</v>
      </c>
      <c r="G530">
        <v>159373</v>
      </c>
      <c r="H530">
        <v>4498</v>
      </c>
      <c r="I530">
        <v>4877</v>
      </c>
      <c r="J530">
        <v>150094</v>
      </c>
      <c r="K530">
        <v>275</v>
      </c>
      <c r="L530">
        <v>21</v>
      </c>
      <c r="M530">
        <v>10</v>
      </c>
      <c r="N530">
        <v>243</v>
      </c>
      <c r="O530">
        <v>275</v>
      </c>
      <c r="P530">
        <v>21</v>
      </c>
      <c r="Q530">
        <v>10</v>
      </c>
      <c r="R530">
        <v>243</v>
      </c>
      <c r="S530" t="s">
        <v>115</v>
      </c>
      <c r="T530" t="s">
        <v>361</v>
      </c>
      <c r="U530" t="s">
        <v>359</v>
      </c>
      <c r="V530" t="s">
        <v>52</v>
      </c>
    </row>
    <row r="531" spans="1:22" x14ac:dyDescent="0.25">
      <c r="A531" t="s">
        <v>326</v>
      </c>
      <c r="B531" t="s">
        <v>1342</v>
      </c>
      <c r="C531">
        <v>63244</v>
      </c>
      <c r="D531">
        <v>13869</v>
      </c>
      <c r="E531">
        <v>4998</v>
      </c>
      <c r="F531">
        <v>44754</v>
      </c>
      <c r="G531">
        <v>63244</v>
      </c>
      <c r="H531">
        <v>13869</v>
      </c>
      <c r="I531">
        <v>4998</v>
      </c>
      <c r="J531">
        <v>44754</v>
      </c>
      <c r="K531">
        <v>333</v>
      </c>
      <c r="L531">
        <v>102</v>
      </c>
      <c r="M531">
        <v>30</v>
      </c>
      <c r="N531">
        <v>201</v>
      </c>
      <c r="O531">
        <v>333</v>
      </c>
      <c r="P531">
        <v>102</v>
      </c>
      <c r="Q531">
        <v>30</v>
      </c>
      <c r="R531">
        <v>201</v>
      </c>
      <c r="S531" t="s">
        <v>941</v>
      </c>
      <c r="T531" t="s">
        <v>1343</v>
      </c>
      <c r="U531" t="s">
        <v>175</v>
      </c>
      <c r="V531" t="s">
        <v>129</v>
      </c>
    </row>
    <row r="532" spans="1:22" x14ac:dyDescent="0.25">
      <c r="A532" t="s">
        <v>326</v>
      </c>
      <c r="B532" t="s">
        <v>1344</v>
      </c>
      <c r="C532">
        <v>60823</v>
      </c>
      <c r="D532">
        <v>14590</v>
      </c>
      <c r="E532">
        <v>4899</v>
      </c>
      <c r="F532">
        <v>41574</v>
      </c>
      <c r="G532">
        <v>60823</v>
      </c>
      <c r="H532">
        <v>14590</v>
      </c>
      <c r="I532">
        <v>4899</v>
      </c>
      <c r="J532">
        <v>41574</v>
      </c>
      <c r="K532">
        <v>171</v>
      </c>
      <c r="L532">
        <v>52</v>
      </c>
      <c r="M532">
        <v>12</v>
      </c>
      <c r="N532">
        <v>107</v>
      </c>
      <c r="O532">
        <v>171</v>
      </c>
      <c r="P532">
        <v>52</v>
      </c>
      <c r="Q532">
        <v>12</v>
      </c>
      <c r="R532">
        <v>107</v>
      </c>
      <c r="S532" t="s">
        <v>325</v>
      </c>
      <c r="T532" t="s">
        <v>486</v>
      </c>
      <c r="U532" t="s">
        <v>322</v>
      </c>
      <c r="V532" t="s">
        <v>40</v>
      </c>
    </row>
    <row r="533" spans="1:22" x14ac:dyDescent="0.25">
      <c r="A533" t="s">
        <v>326</v>
      </c>
      <c r="B533" t="s">
        <v>1345</v>
      </c>
      <c r="C533">
        <v>58750</v>
      </c>
      <c r="D533">
        <v>9945</v>
      </c>
      <c r="E533">
        <v>3495</v>
      </c>
      <c r="F533">
        <v>45421</v>
      </c>
      <c r="G533">
        <v>58750</v>
      </c>
      <c r="H533">
        <v>9945</v>
      </c>
      <c r="I533">
        <v>3495</v>
      </c>
      <c r="J533">
        <v>45421</v>
      </c>
      <c r="K533">
        <v>166</v>
      </c>
      <c r="L533">
        <v>42</v>
      </c>
      <c r="M533">
        <v>13</v>
      </c>
      <c r="N533">
        <v>112</v>
      </c>
      <c r="O533">
        <v>166</v>
      </c>
      <c r="P533">
        <v>42</v>
      </c>
      <c r="Q533">
        <v>13</v>
      </c>
      <c r="R533">
        <v>112</v>
      </c>
      <c r="S533" t="s">
        <v>215</v>
      </c>
      <c r="T533" t="s">
        <v>743</v>
      </c>
      <c r="U533" t="s">
        <v>327</v>
      </c>
      <c r="V533" t="s">
        <v>366</v>
      </c>
    </row>
    <row r="534" spans="1:22" x14ac:dyDescent="0.25">
      <c r="A534" t="s">
        <v>326</v>
      </c>
      <c r="B534" t="s">
        <v>1346</v>
      </c>
      <c r="C534">
        <v>45433</v>
      </c>
      <c r="D534">
        <v>8015</v>
      </c>
      <c r="E534">
        <v>2442</v>
      </c>
      <c r="F534">
        <v>35340</v>
      </c>
      <c r="G534">
        <v>45433</v>
      </c>
      <c r="H534">
        <v>8015</v>
      </c>
      <c r="I534">
        <v>2442</v>
      </c>
      <c r="J534">
        <v>35340</v>
      </c>
      <c r="K534">
        <v>132</v>
      </c>
      <c r="L534">
        <v>38</v>
      </c>
      <c r="M534">
        <v>8</v>
      </c>
      <c r="N534">
        <v>85</v>
      </c>
      <c r="O534">
        <v>132</v>
      </c>
      <c r="P534">
        <v>38</v>
      </c>
      <c r="Q534">
        <v>8</v>
      </c>
      <c r="R534">
        <v>85</v>
      </c>
      <c r="S534" t="s">
        <v>32</v>
      </c>
      <c r="T534" t="s">
        <v>43</v>
      </c>
      <c r="U534" t="s">
        <v>224</v>
      </c>
      <c r="V534" t="s">
        <v>246</v>
      </c>
    </row>
    <row r="535" spans="1:22" x14ac:dyDescent="0.25">
      <c r="A535" t="s">
        <v>326</v>
      </c>
      <c r="B535" t="s">
        <v>1347</v>
      </c>
      <c r="C535">
        <v>37169</v>
      </c>
      <c r="D535">
        <v>7219</v>
      </c>
      <c r="E535">
        <v>2707</v>
      </c>
      <c r="F535">
        <v>27481</v>
      </c>
      <c r="G535">
        <v>37169</v>
      </c>
      <c r="H535">
        <v>7219</v>
      </c>
      <c r="I535">
        <v>2707</v>
      </c>
      <c r="J535">
        <v>27481</v>
      </c>
      <c r="K535">
        <v>91</v>
      </c>
      <c r="L535">
        <v>24</v>
      </c>
      <c r="M535">
        <v>7</v>
      </c>
      <c r="N535">
        <v>61</v>
      </c>
      <c r="O535">
        <v>91</v>
      </c>
      <c r="P535">
        <v>24</v>
      </c>
      <c r="Q535">
        <v>7</v>
      </c>
      <c r="R535">
        <v>61</v>
      </c>
      <c r="S535" t="s">
        <v>294</v>
      </c>
      <c r="T535" t="s">
        <v>649</v>
      </c>
      <c r="U535" t="s">
        <v>366</v>
      </c>
      <c r="V535" t="s">
        <v>218</v>
      </c>
    </row>
    <row r="536" spans="1:22" x14ac:dyDescent="0.25">
      <c r="A536" t="s">
        <v>326</v>
      </c>
      <c r="B536" t="s">
        <v>1348</v>
      </c>
      <c r="C536">
        <v>35725</v>
      </c>
      <c r="D536">
        <v>9992</v>
      </c>
      <c r="E536">
        <v>3921</v>
      </c>
      <c r="F536">
        <v>22044</v>
      </c>
      <c r="G536">
        <v>35725</v>
      </c>
      <c r="H536">
        <v>9992</v>
      </c>
      <c r="I536">
        <v>3921</v>
      </c>
      <c r="J536">
        <v>22044</v>
      </c>
      <c r="K536">
        <v>151</v>
      </c>
      <c r="L536">
        <v>58</v>
      </c>
      <c r="M536">
        <v>14</v>
      </c>
      <c r="N536">
        <v>79</v>
      </c>
      <c r="O536">
        <v>151</v>
      </c>
      <c r="P536">
        <v>58</v>
      </c>
      <c r="Q536">
        <v>14</v>
      </c>
      <c r="R536">
        <v>79</v>
      </c>
      <c r="S536" t="s">
        <v>595</v>
      </c>
      <c r="T536" t="s">
        <v>1349</v>
      </c>
      <c r="U536" t="s">
        <v>160</v>
      </c>
      <c r="V536" t="s">
        <v>25</v>
      </c>
    </row>
    <row r="537" spans="1:22" x14ac:dyDescent="0.25">
      <c r="A537" t="s">
        <v>326</v>
      </c>
      <c r="B537" t="s">
        <v>1350</v>
      </c>
      <c r="C537">
        <v>33831</v>
      </c>
      <c r="D537">
        <v>4916</v>
      </c>
      <c r="E537">
        <v>10176</v>
      </c>
      <c r="F537">
        <v>18769</v>
      </c>
      <c r="G537">
        <v>33831</v>
      </c>
      <c r="H537">
        <v>4916</v>
      </c>
      <c r="I537">
        <v>10176</v>
      </c>
      <c r="J537">
        <v>18769</v>
      </c>
      <c r="K537">
        <v>99</v>
      </c>
      <c r="L537">
        <v>21</v>
      </c>
      <c r="M537">
        <v>29</v>
      </c>
      <c r="N537">
        <v>49</v>
      </c>
      <c r="O537">
        <v>99</v>
      </c>
      <c r="P537">
        <v>21</v>
      </c>
      <c r="Q537">
        <v>29</v>
      </c>
      <c r="R537">
        <v>49</v>
      </c>
      <c r="S537" t="s">
        <v>1351</v>
      </c>
      <c r="T537" t="s">
        <v>274</v>
      </c>
      <c r="U537" t="s">
        <v>1352</v>
      </c>
      <c r="V537" t="s">
        <v>76</v>
      </c>
    </row>
    <row r="538" spans="1:22" x14ac:dyDescent="0.25">
      <c r="A538" t="s">
        <v>326</v>
      </c>
      <c r="B538" t="s">
        <v>1353</v>
      </c>
      <c r="C538">
        <v>32080</v>
      </c>
      <c r="D538">
        <v>7270</v>
      </c>
      <c r="E538">
        <v>1828</v>
      </c>
      <c r="F538">
        <v>23092</v>
      </c>
      <c r="G538">
        <v>32080</v>
      </c>
      <c r="H538">
        <v>7270</v>
      </c>
      <c r="I538">
        <v>1828</v>
      </c>
      <c r="J538">
        <v>23092</v>
      </c>
      <c r="K538">
        <v>107</v>
      </c>
      <c r="L538">
        <v>33</v>
      </c>
      <c r="M538">
        <v>9</v>
      </c>
      <c r="N538">
        <v>65</v>
      </c>
      <c r="O538">
        <v>107</v>
      </c>
      <c r="P538">
        <v>33</v>
      </c>
      <c r="Q538">
        <v>9</v>
      </c>
      <c r="R538">
        <v>65</v>
      </c>
      <c r="S538" t="s">
        <v>327</v>
      </c>
      <c r="T538" t="s">
        <v>795</v>
      </c>
      <c r="U538" t="s">
        <v>353</v>
      </c>
      <c r="V538" t="s">
        <v>144</v>
      </c>
    </row>
    <row r="539" spans="1:22" x14ac:dyDescent="0.25">
      <c r="A539" t="s">
        <v>326</v>
      </c>
      <c r="B539" t="s">
        <v>1354</v>
      </c>
      <c r="C539">
        <v>23180</v>
      </c>
      <c r="D539">
        <v>5894</v>
      </c>
      <c r="E539">
        <v>2066</v>
      </c>
      <c r="F539">
        <v>15586</v>
      </c>
      <c r="G539">
        <v>23180</v>
      </c>
      <c r="H539">
        <v>5894</v>
      </c>
      <c r="I539">
        <v>2066</v>
      </c>
      <c r="J539">
        <v>15586</v>
      </c>
      <c r="K539">
        <v>80</v>
      </c>
      <c r="L539">
        <v>25</v>
      </c>
      <c r="M539">
        <v>7</v>
      </c>
      <c r="N539">
        <v>48</v>
      </c>
      <c r="O539">
        <v>80</v>
      </c>
      <c r="P539">
        <v>25</v>
      </c>
      <c r="Q539">
        <v>7</v>
      </c>
      <c r="R539">
        <v>48</v>
      </c>
      <c r="S539" t="s">
        <v>129</v>
      </c>
      <c r="T539" t="s">
        <v>30</v>
      </c>
      <c r="U539" t="s">
        <v>355</v>
      </c>
      <c r="V539" t="s">
        <v>182</v>
      </c>
    </row>
    <row r="540" spans="1:22" x14ac:dyDescent="0.25">
      <c r="A540" t="s">
        <v>326</v>
      </c>
      <c r="B540" t="s">
        <v>1355</v>
      </c>
      <c r="C540">
        <v>22024</v>
      </c>
      <c r="D540">
        <v>3887</v>
      </c>
      <c r="E540">
        <v>1773</v>
      </c>
      <c r="F540">
        <v>16411</v>
      </c>
      <c r="G540">
        <v>22024</v>
      </c>
      <c r="H540">
        <v>3887</v>
      </c>
      <c r="I540">
        <v>1773</v>
      </c>
      <c r="J540">
        <v>16411</v>
      </c>
      <c r="K540">
        <v>77</v>
      </c>
      <c r="L540">
        <v>18</v>
      </c>
      <c r="M540">
        <v>6</v>
      </c>
      <c r="N540">
        <v>53</v>
      </c>
      <c r="O540">
        <v>77</v>
      </c>
      <c r="P540">
        <v>18</v>
      </c>
      <c r="Q540">
        <v>6</v>
      </c>
      <c r="R540">
        <v>53</v>
      </c>
      <c r="S540" t="s">
        <v>18</v>
      </c>
      <c r="T540" t="s">
        <v>568</v>
      </c>
      <c r="U540" t="s">
        <v>215</v>
      </c>
      <c r="V540" t="s">
        <v>31</v>
      </c>
    </row>
    <row r="541" spans="1:22" x14ac:dyDescent="0.25">
      <c r="A541" t="s">
        <v>326</v>
      </c>
      <c r="B541" t="s">
        <v>1356</v>
      </c>
      <c r="C541">
        <v>17919</v>
      </c>
      <c r="D541">
        <v>3874</v>
      </c>
      <c r="E541">
        <v>2104</v>
      </c>
      <c r="F541">
        <v>12081</v>
      </c>
      <c r="G541">
        <v>17919</v>
      </c>
      <c r="H541">
        <v>3874</v>
      </c>
      <c r="I541">
        <v>2104</v>
      </c>
      <c r="J541">
        <v>12081</v>
      </c>
      <c r="K541">
        <v>66</v>
      </c>
      <c r="L541">
        <v>18</v>
      </c>
      <c r="M541">
        <v>6</v>
      </c>
      <c r="N541">
        <v>42</v>
      </c>
      <c r="O541">
        <v>66</v>
      </c>
      <c r="P541">
        <v>18</v>
      </c>
      <c r="Q541">
        <v>6</v>
      </c>
      <c r="R541">
        <v>42</v>
      </c>
      <c r="S541" t="s">
        <v>327</v>
      </c>
      <c r="T541" t="s">
        <v>333</v>
      </c>
      <c r="U541" t="s">
        <v>149</v>
      </c>
      <c r="V541" t="s">
        <v>134</v>
      </c>
    </row>
    <row r="542" spans="1:22" x14ac:dyDescent="0.25">
      <c r="A542" t="s">
        <v>326</v>
      </c>
      <c r="B542" t="s">
        <v>1357</v>
      </c>
      <c r="C542">
        <v>7804</v>
      </c>
      <c r="D542">
        <v>2263</v>
      </c>
      <c r="E542">
        <v>1445</v>
      </c>
      <c r="F542">
        <v>4140</v>
      </c>
      <c r="G542">
        <v>7804</v>
      </c>
      <c r="H542">
        <v>2263</v>
      </c>
      <c r="I542">
        <v>1445</v>
      </c>
      <c r="J542">
        <v>4140</v>
      </c>
      <c r="K542">
        <v>26</v>
      </c>
      <c r="L542">
        <v>8</v>
      </c>
      <c r="M542">
        <v>3</v>
      </c>
      <c r="N542">
        <v>15</v>
      </c>
      <c r="O542">
        <v>26</v>
      </c>
      <c r="P542">
        <v>8</v>
      </c>
      <c r="Q542">
        <v>3</v>
      </c>
      <c r="R542">
        <v>15</v>
      </c>
      <c r="S542" t="s">
        <v>68</v>
      </c>
      <c r="T542" t="s">
        <v>889</v>
      </c>
      <c r="U542" t="s">
        <v>350</v>
      </c>
      <c r="V542" t="s">
        <v>68</v>
      </c>
    </row>
    <row r="543" spans="1:22" x14ac:dyDescent="0.25">
      <c r="A543" t="s">
        <v>454</v>
      </c>
      <c r="B543" t="s">
        <v>13</v>
      </c>
      <c r="C543">
        <v>101863</v>
      </c>
      <c r="D543">
        <v>10622</v>
      </c>
      <c r="E543">
        <v>3566</v>
      </c>
      <c r="F543">
        <v>88005</v>
      </c>
      <c r="G543">
        <v>101863</v>
      </c>
      <c r="H543">
        <v>10622</v>
      </c>
      <c r="I543">
        <v>3566</v>
      </c>
      <c r="J543">
        <v>88005</v>
      </c>
      <c r="K543">
        <v>197</v>
      </c>
      <c r="L543">
        <v>41</v>
      </c>
      <c r="M543">
        <v>5</v>
      </c>
      <c r="N543">
        <v>151</v>
      </c>
      <c r="O543">
        <v>197</v>
      </c>
      <c r="P543">
        <v>41</v>
      </c>
      <c r="Q543">
        <v>5</v>
      </c>
      <c r="R543">
        <v>151</v>
      </c>
      <c r="S543" t="s">
        <v>48</v>
      </c>
      <c r="T543" t="s">
        <v>455</v>
      </c>
      <c r="U543" t="s">
        <v>68</v>
      </c>
      <c r="V543" t="s">
        <v>76</v>
      </c>
    </row>
    <row r="544" spans="1:22" x14ac:dyDescent="0.25">
      <c r="A544" t="s">
        <v>454</v>
      </c>
      <c r="B544" t="s">
        <v>1358</v>
      </c>
      <c r="C544">
        <v>96095</v>
      </c>
      <c r="D544">
        <v>9278</v>
      </c>
      <c r="E544">
        <v>2861</v>
      </c>
      <c r="F544">
        <v>84227</v>
      </c>
      <c r="G544">
        <v>96095</v>
      </c>
      <c r="H544">
        <v>9278</v>
      </c>
      <c r="I544">
        <v>2861</v>
      </c>
      <c r="J544">
        <v>84227</v>
      </c>
      <c r="K544">
        <v>183</v>
      </c>
      <c r="L544">
        <v>37</v>
      </c>
      <c r="M544">
        <v>4</v>
      </c>
      <c r="N544">
        <v>142</v>
      </c>
      <c r="O544">
        <v>183</v>
      </c>
      <c r="P544">
        <v>37</v>
      </c>
      <c r="Q544">
        <v>4</v>
      </c>
      <c r="R544">
        <v>142</v>
      </c>
      <c r="S544" t="s">
        <v>396</v>
      </c>
      <c r="T544" t="s">
        <v>1359</v>
      </c>
      <c r="U544" t="s">
        <v>45</v>
      </c>
      <c r="V544" t="s">
        <v>347</v>
      </c>
    </row>
    <row r="545" spans="1:22" x14ac:dyDescent="0.25">
      <c r="A545" t="s">
        <v>454</v>
      </c>
      <c r="B545" t="s">
        <v>1360</v>
      </c>
      <c r="C545">
        <v>6157</v>
      </c>
      <c r="D545">
        <v>1543</v>
      </c>
      <c r="E545">
        <v>717</v>
      </c>
      <c r="F545">
        <v>3907</v>
      </c>
      <c r="G545">
        <v>6157</v>
      </c>
      <c r="H545">
        <v>1543</v>
      </c>
      <c r="I545">
        <v>717</v>
      </c>
      <c r="J545">
        <v>3907</v>
      </c>
      <c r="K545">
        <v>14</v>
      </c>
      <c r="L545">
        <v>4</v>
      </c>
      <c r="M545">
        <v>1</v>
      </c>
      <c r="N545">
        <v>9</v>
      </c>
      <c r="O545">
        <v>14</v>
      </c>
      <c r="P545">
        <v>4</v>
      </c>
      <c r="Q545">
        <v>1</v>
      </c>
      <c r="R545">
        <v>9</v>
      </c>
      <c r="S545" t="s">
        <v>269</v>
      </c>
      <c r="T545" t="s">
        <v>1361</v>
      </c>
      <c r="U545" t="s">
        <v>76</v>
      </c>
      <c r="V545" t="s">
        <v>32</v>
      </c>
    </row>
    <row r="546" spans="1:22" x14ac:dyDescent="0.25">
      <c r="A546" t="s">
        <v>456</v>
      </c>
      <c r="B546" t="s">
        <v>13</v>
      </c>
      <c r="C546">
        <v>32</v>
      </c>
      <c r="D546">
        <v>19</v>
      </c>
      <c r="E546">
        <v>1</v>
      </c>
      <c r="F546">
        <v>12</v>
      </c>
      <c r="G546">
        <v>32</v>
      </c>
      <c r="H546">
        <v>19</v>
      </c>
      <c r="I546">
        <v>1</v>
      </c>
      <c r="J546">
        <v>12</v>
      </c>
      <c r="K546">
        <v>0</v>
      </c>
      <c r="L546">
        <v>0</v>
      </c>
      <c r="M546">
        <v>0</v>
      </c>
      <c r="N546">
        <v>0</v>
      </c>
      <c r="O546">
        <v>0</v>
      </c>
      <c r="P546">
        <v>0</v>
      </c>
      <c r="Q546">
        <v>0</v>
      </c>
      <c r="R546">
        <v>0</v>
      </c>
      <c r="S546" t="s">
        <v>291</v>
      </c>
      <c r="T546" t="s">
        <v>322</v>
      </c>
      <c r="U546" t="s">
        <v>53</v>
      </c>
      <c r="V546" t="s">
        <v>457</v>
      </c>
    </row>
    <row r="547" spans="1:22" x14ac:dyDescent="0.25">
      <c r="A547" t="s">
        <v>330</v>
      </c>
      <c r="B547" t="s">
        <v>13</v>
      </c>
      <c r="C547">
        <v>22857</v>
      </c>
      <c r="D547">
        <v>6234</v>
      </c>
      <c r="E547">
        <v>2652</v>
      </c>
      <c r="F547">
        <v>15034</v>
      </c>
      <c r="G547">
        <v>22857</v>
      </c>
      <c r="H547">
        <v>6234</v>
      </c>
      <c r="I547">
        <v>2652</v>
      </c>
      <c r="J547">
        <v>15034</v>
      </c>
      <c r="K547">
        <v>48</v>
      </c>
      <c r="L547">
        <v>17</v>
      </c>
      <c r="M547">
        <v>5</v>
      </c>
      <c r="N547">
        <v>26</v>
      </c>
      <c r="O547">
        <v>48</v>
      </c>
      <c r="P547">
        <v>17</v>
      </c>
      <c r="Q547">
        <v>5</v>
      </c>
      <c r="R547">
        <v>26</v>
      </c>
      <c r="S547" t="s">
        <v>660</v>
      </c>
      <c r="T547" t="s">
        <v>332</v>
      </c>
      <c r="U547" t="s">
        <v>229</v>
      </c>
      <c r="V547" t="s">
        <v>310</v>
      </c>
    </row>
    <row r="548" spans="1:22" x14ac:dyDescent="0.25">
      <c r="A548" t="s">
        <v>334</v>
      </c>
      <c r="B548" t="s">
        <v>13</v>
      </c>
      <c r="C548">
        <v>125810</v>
      </c>
      <c r="D548">
        <v>20371</v>
      </c>
      <c r="E548">
        <v>5369</v>
      </c>
      <c r="F548">
        <v>101414</v>
      </c>
      <c r="G548">
        <v>125810</v>
      </c>
      <c r="H548">
        <v>20371</v>
      </c>
      <c r="I548">
        <v>5369</v>
      </c>
      <c r="J548">
        <v>101414</v>
      </c>
      <c r="K548">
        <v>321</v>
      </c>
      <c r="L548">
        <v>57</v>
      </c>
      <c r="M548">
        <v>10</v>
      </c>
      <c r="N548">
        <v>254</v>
      </c>
      <c r="O548">
        <v>321</v>
      </c>
      <c r="P548">
        <v>57</v>
      </c>
      <c r="Q548">
        <v>10</v>
      </c>
      <c r="R548">
        <v>254</v>
      </c>
      <c r="S548" t="s">
        <v>853</v>
      </c>
      <c r="T548" t="s">
        <v>336</v>
      </c>
      <c r="U548" t="s">
        <v>1362</v>
      </c>
      <c r="V548" t="s">
        <v>353</v>
      </c>
    </row>
    <row r="549" spans="1:22" x14ac:dyDescent="0.25">
      <c r="A549" t="s">
        <v>555</v>
      </c>
      <c r="B549" t="s">
        <v>13</v>
      </c>
      <c r="C549">
        <v>7194</v>
      </c>
      <c r="D549">
        <v>2185</v>
      </c>
      <c r="E549">
        <v>503</v>
      </c>
      <c r="F549">
        <v>4533</v>
      </c>
      <c r="G549">
        <v>7194</v>
      </c>
      <c r="H549">
        <v>2185</v>
      </c>
      <c r="I549">
        <v>503</v>
      </c>
      <c r="J549">
        <v>4533</v>
      </c>
      <c r="K549">
        <v>23</v>
      </c>
      <c r="L549">
        <v>6</v>
      </c>
      <c r="M549">
        <v>1</v>
      </c>
      <c r="N549">
        <v>16</v>
      </c>
      <c r="O549">
        <v>23</v>
      </c>
      <c r="P549">
        <v>6</v>
      </c>
      <c r="Q549">
        <v>1</v>
      </c>
      <c r="R549">
        <v>16</v>
      </c>
      <c r="S549" t="s">
        <v>1363</v>
      </c>
      <c r="T549" t="s">
        <v>557</v>
      </c>
      <c r="U549" t="s">
        <v>405</v>
      </c>
      <c r="V549" t="s">
        <v>1330</v>
      </c>
    </row>
    <row r="550" spans="1:22" x14ac:dyDescent="0.25">
      <c r="A550" t="s">
        <v>709</v>
      </c>
      <c r="B550" t="s">
        <v>13</v>
      </c>
      <c r="C550">
        <v>11361</v>
      </c>
      <c r="D550">
        <v>3494</v>
      </c>
      <c r="E550">
        <v>588</v>
      </c>
      <c r="F550">
        <v>7282</v>
      </c>
      <c r="G550">
        <v>11361</v>
      </c>
      <c r="H550">
        <v>3494</v>
      </c>
      <c r="I550">
        <v>588</v>
      </c>
      <c r="J550">
        <v>7282</v>
      </c>
      <c r="K550">
        <v>20</v>
      </c>
      <c r="L550">
        <v>8</v>
      </c>
      <c r="M550">
        <v>1</v>
      </c>
      <c r="N550">
        <v>12</v>
      </c>
      <c r="O550">
        <v>20</v>
      </c>
      <c r="P550">
        <v>8</v>
      </c>
      <c r="Q550">
        <v>1</v>
      </c>
      <c r="R550">
        <v>12</v>
      </c>
      <c r="S550" t="s">
        <v>96</v>
      </c>
      <c r="T550" t="s">
        <v>710</v>
      </c>
      <c r="U550" t="s">
        <v>711</v>
      </c>
      <c r="V550" t="s">
        <v>187</v>
      </c>
    </row>
    <row r="551" spans="1:22" x14ac:dyDescent="0.25">
      <c r="A551" t="s">
        <v>458</v>
      </c>
      <c r="B551" t="s">
        <v>13</v>
      </c>
      <c r="C551">
        <v>11376</v>
      </c>
      <c r="D551">
        <v>4902</v>
      </c>
      <c r="E551">
        <v>1999</v>
      </c>
      <c r="F551">
        <v>4476</v>
      </c>
      <c r="G551">
        <v>11376</v>
      </c>
      <c r="H551">
        <v>4902</v>
      </c>
      <c r="I551">
        <v>1999</v>
      </c>
      <c r="J551">
        <v>4476</v>
      </c>
      <c r="K551">
        <v>45</v>
      </c>
      <c r="L551">
        <v>28</v>
      </c>
      <c r="M551">
        <v>4</v>
      </c>
      <c r="N551">
        <v>14</v>
      </c>
      <c r="O551">
        <v>45</v>
      </c>
      <c r="P551">
        <v>28</v>
      </c>
      <c r="Q551">
        <v>4</v>
      </c>
      <c r="R551">
        <v>14</v>
      </c>
      <c r="S551" t="s">
        <v>1364</v>
      </c>
      <c r="T551" t="s">
        <v>460</v>
      </c>
      <c r="U551" t="s">
        <v>461</v>
      </c>
      <c r="V551" t="s">
        <v>1365</v>
      </c>
    </row>
    <row r="552" spans="1:22" x14ac:dyDescent="0.25">
      <c r="A552" t="s">
        <v>463</v>
      </c>
      <c r="B552" t="s">
        <v>13</v>
      </c>
      <c r="C552">
        <v>14580</v>
      </c>
      <c r="D552">
        <v>4265</v>
      </c>
      <c r="E552">
        <v>1646</v>
      </c>
      <c r="F552">
        <v>8688</v>
      </c>
      <c r="G552">
        <v>14580</v>
      </c>
      <c r="H552">
        <v>4265</v>
      </c>
      <c r="I552">
        <v>1646</v>
      </c>
      <c r="J552">
        <v>8688</v>
      </c>
      <c r="K552">
        <v>32</v>
      </c>
      <c r="L552">
        <v>13</v>
      </c>
      <c r="M552">
        <v>2</v>
      </c>
      <c r="N552">
        <v>17</v>
      </c>
      <c r="O552">
        <v>32</v>
      </c>
      <c r="P552">
        <v>13</v>
      </c>
      <c r="Q552">
        <v>2</v>
      </c>
      <c r="R552">
        <v>17</v>
      </c>
      <c r="S552" t="s">
        <v>1366</v>
      </c>
      <c r="T552" t="s">
        <v>465</v>
      </c>
      <c r="U552" t="s">
        <v>466</v>
      </c>
      <c r="V552" t="s">
        <v>49</v>
      </c>
    </row>
    <row r="553" spans="1:22" x14ac:dyDescent="0.25">
      <c r="A553" t="s">
        <v>559</v>
      </c>
      <c r="B553" t="s">
        <v>13</v>
      </c>
      <c r="C553">
        <v>3528</v>
      </c>
      <c r="D553">
        <v>830</v>
      </c>
      <c r="E553">
        <v>284</v>
      </c>
      <c r="F553">
        <v>2416</v>
      </c>
      <c r="G553">
        <v>3528</v>
      </c>
      <c r="H553">
        <v>830</v>
      </c>
      <c r="I553">
        <v>284</v>
      </c>
      <c r="J553">
        <v>2416</v>
      </c>
      <c r="K553">
        <v>7</v>
      </c>
      <c r="L553">
        <v>2</v>
      </c>
      <c r="M553">
        <v>0</v>
      </c>
      <c r="N553">
        <v>5</v>
      </c>
      <c r="O553">
        <v>7</v>
      </c>
      <c r="P553">
        <v>2</v>
      </c>
      <c r="Q553">
        <v>0</v>
      </c>
      <c r="R553">
        <v>5</v>
      </c>
      <c r="S553" t="s">
        <v>96</v>
      </c>
      <c r="T553" t="s">
        <v>560</v>
      </c>
      <c r="U553" t="s">
        <v>222</v>
      </c>
      <c r="V553" t="s">
        <v>561</v>
      </c>
    </row>
    <row r="554" spans="1:22" x14ac:dyDescent="0.25">
      <c r="A554" t="s">
        <v>384</v>
      </c>
      <c r="B554" t="s">
        <v>13</v>
      </c>
      <c r="C554">
        <v>18319</v>
      </c>
      <c r="D554">
        <v>4292</v>
      </c>
      <c r="E554">
        <v>1500</v>
      </c>
      <c r="F554">
        <v>12571</v>
      </c>
      <c r="G554">
        <v>18319</v>
      </c>
      <c r="H554">
        <v>4292</v>
      </c>
      <c r="I554">
        <v>1500</v>
      </c>
      <c r="J554">
        <v>12571</v>
      </c>
      <c r="K554">
        <v>39</v>
      </c>
      <c r="L554">
        <v>12</v>
      </c>
      <c r="M554">
        <v>2</v>
      </c>
      <c r="N554">
        <v>24</v>
      </c>
      <c r="O554">
        <v>39</v>
      </c>
      <c r="P554">
        <v>12</v>
      </c>
      <c r="Q554">
        <v>2</v>
      </c>
      <c r="R554">
        <v>24</v>
      </c>
      <c r="S554" t="s">
        <v>385</v>
      </c>
      <c r="T554" t="s">
        <v>1367</v>
      </c>
      <c r="U554" t="s">
        <v>1368</v>
      </c>
      <c r="V554" t="s">
        <v>199</v>
      </c>
    </row>
    <row r="555" spans="1:22" x14ac:dyDescent="0.25">
      <c r="A555" t="s">
        <v>620</v>
      </c>
      <c r="B555" t="s">
        <v>13</v>
      </c>
      <c r="C555">
        <v>471967</v>
      </c>
      <c r="D555">
        <v>85866</v>
      </c>
      <c r="E555">
        <v>23652</v>
      </c>
      <c r="F555">
        <v>365941</v>
      </c>
      <c r="G555">
        <v>471967</v>
      </c>
      <c r="H555">
        <v>85866</v>
      </c>
      <c r="I555">
        <v>23652</v>
      </c>
      <c r="J555">
        <v>365941</v>
      </c>
      <c r="K555">
        <v>1198</v>
      </c>
      <c r="L555">
        <v>285</v>
      </c>
      <c r="M555">
        <v>63</v>
      </c>
      <c r="N555">
        <v>850</v>
      </c>
      <c r="O555">
        <v>1198</v>
      </c>
      <c r="P555">
        <v>285</v>
      </c>
      <c r="Q555">
        <v>63</v>
      </c>
      <c r="R555">
        <v>850</v>
      </c>
      <c r="S555" t="s">
        <v>217</v>
      </c>
      <c r="T555" t="s">
        <v>621</v>
      </c>
      <c r="U555" t="s">
        <v>511</v>
      </c>
      <c r="V555" t="s">
        <v>401</v>
      </c>
    </row>
    <row r="556" spans="1:22" x14ac:dyDescent="0.25">
      <c r="A556" t="s">
        <v>620</v>
      </c>
      <c r="B556" t="s">
        <v>1369</v>
      </c>
      <c r="C556">
        <v>221766</v>
      </c>
      <c r="D556">
        <v>33382</v>
      </c>
      <c r="E556">
        <v>10588</v>
      </c>
      <c r="F556">
        <v>178363</v>
      </c>
      <c r="G556">
        <v>221766</v>
      </c>
      <c r="H556">
        <v>33382</v>
      </c>
      <c r="I556">
        <v>10588</v>
      </c>
      <c r="J556">
        <v>178363</v>
      </c>
      <c r="K556">
        <v>467</v>
      </c>
      <c r="L556">
        <v>132</v>
      </c>
      <c r="M556">
        <v>24</v>
      </c>
      <c r="N556">
        <v>312</v>
      </c>
      <c r="O556">
        <v>467</v>
      </c>
      <c r="P556">
        <v>132</v>
      </c>
      <c r="Q556">
        <v>24</v>
      </c>
      <c r="R556">
        <v>312</v>
      </c>
      <c r="S556" t="s">
        <v>56</v>
      </c>
      <c r="T556" t="s">
        <v>959</v>
      </c>
      <c r="U556" t="s">
        <v>135</v>
      </c>
      <c r="V556" t="s">
        <v>135</v>
      </c>
    </row>
    <row r="557" spans="1:22" x14ac:dyDescent="0.25">
      <c r="A557" t="s">
        <v>620</v>
      </c>
      <c r="B557" t="s">
        <v>1370</v>
      </c>
      <c r="C557">
        <v>157307</v>
      </c>
      <c r="D557">
        <v>31716</v>
      </c>
      <c r="E557">
        <v>7148</v>
      </c>
      <c r="F557">
        <v>118589</v>
      </c>
      <c r="G557">
        <v>157307</v>
      </c>
      <c r="H557">
        <v>31716</v>
      </c>
      <c r="I557">
        <v>7148</v>
      </c>
      <c r="J557">
        <v>118589</v>
      </c>
      <c r="K557">
        <v>305</v>
      </c>
      <c r="L557">
        <v>74</v>
      </c>
      <c r="M557">
        <v>16</v>
      </c>
      <c r="N557">
        <v>215</v>
      </c>
      <c r="O557">
        <v>305</v>
      </c>
      <c r="P557">
        <v>74</v>
      </c>
      <c r="Q557">
        <v>16</v>
      </c>
      <c r="R557">
        <v>215</v>
      </c>
      <c r="S557" t="s">
        <v>609</v>
      </c>
      <c r="T557" t="s">
        <v>1025</v>
      </c>
      <c r="U557" t="s">
        <v>1371</v>
      </c>
      <c r="V557" t="s">
        <v>652</v>
      </c>
    </row>
    <row r="558" spans="1:22" x14ac:dyDescent="0.25">
      <c r="A558" t="s">
        <v>620</v>
      </c>
      <c r="B558" t="s">
        <v>1372</v>
      </c>
      <c r="C558">
        <v>61875</v>
      </c>
      <c r="D558">
        <v>11319</v>
      </c>
      <c r="E558">
        <v>3958</v>
      </c>
      <c r="F558">
        <v>46724</v>
      </c>
      <c r="G558">
        <v>61875</v>
      </c>
      <c r="H558">
        <v>11319</v>
      </c>
      <c r="I558">
        <v>3958</v>
      </c>
      <c r="J558">
        <v>46724</v>
      </c>
      <c r="K558">
        <v>233</v>
      </c>
      <c r="L558">
        <v>37</v>
      </c>
      <c r="M558">
        <v>12</v>
      </c>
      <c r="N558">
        <v>184</v>
      </c>
      <c r="O558">
        <v>233</v>
      </c>
      <c r="P558">
        <v>37</v>
      </c>
      <c r="Q558">
        <v>12</v>
      </c>
      <c r="R558">
        <v>184</v>
      </c>
      <c r="S558" t="s">
        <v>1373</v>
      </c>
      <c r="T558" t="s">
        <v>1374</v>
      </c>
      <c r="U558" t="s">
        <v>299</v>
      </c>
      <c r="V558" t="s">
        <v>1362</v>
      </c>
    </row>
    <row r="559" spans="1:22" x14ac:dyDescent="0.25">
      <c r="A559" t="s">
        <v>620</v>
      </c>
      <c r="B559" t="s">
        <v>1375</v>
      </c>
      <c r="C559">
        <v>47829</v>
      </c>
      <c r="D559">
        <v>14672</v>
      </c>
      <c r="E559">
        <v>3138</v>
      </c>
      <c r="F559">
        <v>31012</v>
      </c>
      <c r="G559">
        <v>47829</v>
      </c>
      <c r="H559">
        <v>14672</v>
      </c>
      <c r="I559">
        <v>3138</v>
      </c>
      <c r="J559">
        <v>31012</v>
      </c>
      <c r="K559">
        <v>193</v>
      </c>
      <c r="L559">
        <v>43</v>
      </c>
      <c r="M559">
        <v>11</v>
      </c>
      <c r="N559">
        <v>139</v>
      </c>
      <c r="O559">
        <v>193</v>
      </c>
      <c r="P559">
        <v>43</v>
      </c>
      <c r="Q559">
        <v>11</v>
      </c>
      <c r="R559">
        <v>139</v>
      </c>
      <c r="S559" t="s">
        <v>16</v>
      </c>
      <c r="T559" t="s">
        <v>574</v>
      </c>
      <c r="U559" t="s">
        <v>70</v>
      </c>
      <c r="V559" t="s">
        <v>770</v>
      </c>
    </row>
    <row r="560" spans="1:22" x14ac:dyDescent="0.25">
      <c r="A560" t="s">
        <v>623</v>
      </c>
      <c r="B560" t="s">
        <v>13</v>
      </c>
      <c r="C560">
        <v>8841</v>
      </c>
      <c r="D560">
        <v>2469</v>
      </c>
      <c r="E560">
        <v>1493</v>
      </c>
      <c r="F560">
        <v>4931</v>
      </c>
      <c r="G560">
        <v>8841</v>
      </c>
      <c r="H560">
        <v>2469</v>
      </c>
      <c r="I560">
        <v>1493</v>
      </c>
      <c r="J560">
        <v>4931</v>
      </c>
      <c r="K560">
        <v>19</v>
      </c>
      <c r="L560">
        <v>6</v>
      </c>
      <c r="M560">
        <v>4</v>
      </c>
      <c r="N560">
        <v>10</v>
      </c>
      <c r="O560">
        <v>19</v>
      </c>
      <c r="P560">
        <v>6</v>
      </c>
      <c r="Q560">
        <v>4</v>
      </c>
      <c r="R560">
        <v>10</v>
      </c>
      <c r="S560" t="s">
        <v>963</v>
      </c>
      <c r="T560" t="s">
        <v>1376</v>
      </c>
      <c r="U560" t="s">
        <v>470</v>
      </c>
      <c r="V560" t="s">
        <v>34</v>
      </c>
    </row>
    <row r="561" spans="1:22" x14ac:dyDescent="0.25">
      <c r="A561" t="s">
        <v>623</v>
      </c>
      <c r="B561" t="s">
        <v>1377</v>
      </c>
      <c r="C561">
        <v>5152</v>
      </c>
      <c r="D561">
        <v>1145</v>
      </c>
      <c r="E561">
        <v>1055</v>
      </c>
      <c r="F561">
        <v>2961</v>
      </c>
      <c r="G561">
        <v>5152</v>
      </c>
      <c r="H561">
        <v>1145</v>
      </c>
      <c r="I561">
        <v>1055</v>
      </c>
      <c r="J561">
        <v>2961</v>
      </c>
      <c r="K561">
        <v>10</v>
      </c>
      <c r="L561">
        <v>3</v>
      </c>
      <c r="M561">
        <v>1</v>
      </c>
      <c r="N561">
        <v>6</v>
      </c>
      <c r="O561">
        <v>10</v>
      </c>
      <c r="P561">
        <v>3</v>
      </c>
      <c r="Q561">
        <v>1</v>
      </c>
      <c r="R561">
        <v>6</v>
      </c>
      <c r="S561" t="s">
        <v>1378</v>
      </c>
      <c r="T561" t="s">
        <v>1379</v>
      </c>
      <c r="U561" t="s">
        <v>160</v>
      </c>
      <c r="V561" t="s">
        <v>315</v>
      </c>
    </row>
    <row r="562" spans="1:22" x14ac:dyDescent="0.25">
      <c r="A562" t="s">
        <v>623</v>
      </c>
      <c r="B562" t="s">
        <v>1380</v>
      </c>
      <c r="C562">
        <v>2525</v>
      </c>
      <c r="D562">
        <v>626</v>
      </c>
      <c r="E562">
        <v>317</v>
      </c>
      <c r="F562">
        <v>1585</v>
      </c>
      <c r="G562">
        <v>2525</v>
      </c>
      <c r="H562">
        <v>626</v>
      </c>
      <c r="I562">
        <v>317</v>
      </c>
      <c r="J562">
        <v>1585</v>
      </c>
      <c r="K562">
        <v>4</v>
      </c>
      <c r="L562">
        <v>1</v>
      </c>
      <c r="M562">
        <v>0</v>
      </c>
      <c r="N562">
        <v>2</v>
      </c>
      <c r="O562">
        <v>4</v>
      </c>
      <c r="P562">
        <v>1</v>
      </c>
      <c r="Q562">
        <v>0</v>
      </c>
      <c r="R562">
        <v>2</v>
      </c>
      <c r="S562" t="s">
        <v>199</v>
      </c>
      <c r="T562" t="s">
        <v>1381</v>
      </c>
      <c r="U562" t="s">
        <v>48</v>
      </c>
      <c r="V562" t="s">
        <v>355</v>
      </c>
    </row>
    <row r="563" spans="1:22" x14ac:dyDescent="0.25">
      <c r="A563" t="s">
        <v>623</v>
      </c>
      <c r="B563" t="s">
        <v>1382</v>
      </c>
      <c r="C563">
        <v>1023</v>
      </c>
      <c r="D563">
        <v>495</v>
      </c>
      <c r="E563">
        <v>209</v>
      </c>
      <c r="F563">
        <v>324</v>
      </c>
      <c r="G563">
        <v>1023</v>
      </c>
      <c r="H563">
        <v>495</v>
      </c>
      <c r="I563">
        <v>209</v>
      </c>
      <c r="J563">
        <v>324</v>
      </c>
      <c r="K563">
        <v>4</v>
      </c>
      <c r="L563">
        <v>1</v>
      </c>
      <c r="M563">
        <v>2</v>
      </c>
      <c r="N563">
        <v>1</v>
      </c>
      <c r="O563">
        <v>4</v>
      </c>
      <c r="P563">
        <v>1</v>
      </c>
      <c r="Q563">
        <v>2</v>
      </c>
      <c r="R563">
        <v>1</v>
      </c>
      <c r="S563" t="s">
        <v>327</v>
      </c>
      <c r="T563" t="s">
        <v>349</v>
      </c>
      <c r="U563" t="s">
        <v>598</v>
      </c>
      <c r="V563" t="s">
        <v>178</v>
      </c>
    </row>
    <row r="564" spans="1:22" x14ac:dyDescent="0.25">
      <c r="A564" t="s">
        <v>623</v>
      </c>
      <c r="B564" t="s">
        <v>1383</v>
      </c>
      <c r="C564">
        <v>481</v>
      </c>
      <c r="D564">
        <v>336</v>
      </c>
      <c r="E564">
        <v>26</v>
      </c>
      <c r="F564">
        <v>121</v>
      </c>
      <c r="G564">
        <v>481</v>
      </c>
      <c r="H564">
        <v>336</v>
      </c>
      <c r="I564">
        <v>26</v>
      </c>
      <c r="J564">
        <v>121</v>
      </c>
      <c r="K564">
        <v>1</v>
      </c>
      <c r="L564">
        <v>0</v>
      </c>
      <c r="M564">
        <v>0</v>
      </c>
      <c r="N564">
        <v>0</v>
      </c>
      <c r="O564">
        <v>1</v>
      </c>
      <c r="P564">
        <v>0</v>
      </c>
      <c r="Q564">
        <v>0</v>
      </c>
      <c r="R564">
        <v>0</v>
      </c>
      <c r="S564" t="s">
        <v>1044</v>
      </c>
      <c r="T564" t="s">
        <v>367</v>
      </c>
      <c r="U564" t="s">
        <v>453</v>
      </c>
      <c r="V564" t="s">
        <v>453</v>
      </c>
    </row>
    <row r="565" spans="1:22" x14ac:dyDescent="0.25">
      <c r="A565" t="s">
        <v>625</v>
      </c>
      <c r="B565" t="s">
        <v>13</v>
      </c>
      <c r="C565">
        <v>108578</v>
      </c>
      <c r="D565">
        <v>40177</v>
      </c>
      <c r="E565">
        <v>9130</v>
      </c>
      <c r="F565">
        <v>59728</v>
      </c>
      <c r="G565">
        <v>108578</v>
      </c>
      <c r="H565">
        <v>40177</v>
      </c>
      <c r="I565">
        <v>9130</v>
      </c>
      <c r="J565">
        <v>59728</v>
      </c>
      <c r="K565">
        <v>221</v>
      </c>
      <c r="L565">
        <v>100</v>
      </c>
      <c r="M565">
        <v>15</v>
      </c>
      <c r="N565">
        <v>107</v>
      </c>
      <c r="O565">
        <v>221</v>
      </c>
      <c r="P565">
        <v>100</v>
      </c>
      <c r="Q565">
        <v>15</v>
      </c>
      <c r="R565">
        <v>107</v>
      </c>
      <c r="S565" t="s">
        <v>67</v>
      </c>
      <c r="T565" t="s">
        <v>43</v>
      </c>
      <c r="U565" t="s">
        <v>66</v>
      </c>
      <c r="V565" t="s">
        <v>59</v>
      </c>
    </row>
    <row r="566" spans="1:22" x14ac:dyDescent="0.25">
      <c r="A566" t="s">
        <v>625</v>
      </c>
      <c r="B566" t="s">
        <v>1384</v>
      </c>
      <c r="C566">
        <v>62468</v>
      </c>
      <c r="D566">
        <v>22109</v>
      </c>
      <c r="E566">
        <v>6137</v>
      </c>
      <c r="F566">
        <v>34546</v>
      </c>
      <c r="G566">
        <v>62468</v>
      </c>
      <c r="H566">
        <v>22109</v>
      </c>
      <c r="I566">
        <v>6137</v>
      </c>
      <c r="J566">
        <v>34546</v>
      </c>
      <c r="K566">
        <v>129</v>
      </c>
      <c r="L566">
        <v>58</v>
      </c>
      <c r="M566">
        <v>10</v>
      </c>
      <c r="N566">
        <v>62</v>
      </c>
      <c r="O566">
        <v>129</v>
      </c>
      <c r="P566">
        <v>58</v>
      </c>
      <c r="Q566">
        <v>10</v>
      </c>
      <c r="R566">
        <v>62</v>
      </c>
      <c r="S566" t="s">
        <v>419</v>
      </c>
      <c r="T566" t="s">
        <v>337</v>
      </c>
      <c r="U566" t="s">
        <v>34</v>
      </c>
      <c r="V566" t="s">
        <v>355</v>
      </c>
    </row>
    <row r="567" spans="1:22" x14ac:dyDescent="0.25">
      <c r="A567" t="s">
        <v>625</v>
      </c>
      <c r="B567" t="s">
        <v>1385</v>
      </c>
      <c r="C567">
        <v>32603</v>
      </c>
      <c r="D567">
        <v>12836</v>
      </c>
      <c r="E567">
        <v>1923</v>
      </c>
      <c r="F567">
        <v>17855</v>
      </c>
      <c r="G567">
        <v>32603</v>
      </c>
      <c r="H567">
        <v>12836</v>
      </c>
      <c r="I567">
        <v>1923</v>
      </c>
      <c r="J567">
        <v>17855</v>
      </c>
      <c r="K567">
        <v>59</v>
      </c>
      <c r="L567">
        <v>25</v>
      </c>
      <c r="M567">
        <v>4</v>
      </c>
      <c r="N567">
        <v>30</v>
      </c>
      <c r="O567">
        <v>59</v>
      </c>
      <c r="P567">
        <v>25</v>
      </c>
      <c r="Q567">
        <v>4</v>
      </c>
      <c r="R567">
        <v>30</v>
      </c>
      <c r="S567" t="s">
        <v>41</v>
      </c>
      <c r="T567" t="s">
        <v>756</v>
      </c>
      <c r="U567" t="s">
        <v>322</v>
      </c>
      <c r="V567" t="s">
        <v>149</v>
      </c>
    </row>
    <row r="568" spans="1:22" x14ac:dyDescent="0.25">
      <c r="A568" t="s">
        <v>625</v>
      </c>
      <c r="B568" t="s">
        <v>1386</v>
      </c>
      <c r="C568">
        <v>6603</v>
      </c>
      <c r="D568">
        <v>2170</v>
      </c>
      <c r="E568">
        <v>419</v>
      </c>
      <c r="F568">
        <v>4015</v>
      </c>
      <c r="G568">
        <v>6603</v>
      </c>
      <c r="H568">
        <v>2170</v>
      </c>
      <c r="I568">
        <v>419</v>
      </c>
      <c r="J568">
        <v>4015</v>
      </c>
      <c r="K568">
        <v>16</v>
      </c>
      <c r="L568">
        <v>7</v>
      </c>
      <c r="M568">
        <v>1</v>
      </c>
      <c r="N568">
        <v>8</v>
      </c>
      <c r="O568">
        <v>16</v>
      </c>
      <c r="P568">
        <v>7</v>
      </c>
      <c r="Q568">
        <v>1</v>
      </c>
      <c r="R568">
        <v>8</v>
      </c>
      <c r="S568" t="s">
        <v>512</v>
      </c>
      <c r="T568" t="s">
        <v>115</v>
      </c>
      <c r="U568" t="s">
        <v>203</v>
      </c>
      <c r="V568" t="s">
        <v>227</v>
      </c>
    </row>
    <row r="569" spans="1:22" x14ac:dyDescent="0.25">
      <c r="A569" t="s">
        <v>625</v>
      </c>
      <c r="B569" t="s">
        <v>1387</v>
      </c>
      <c r="C569">
        <v>6407</v>
      </c>
      <c r="D569">
        <v>2973</v>
      </c>
      <c r="E569">
        <v>721</v>
      </c>
      <c r="F569">
        <v>2717</v>
      </c>
      <c r="G569">
        <v>6407</v>
      </c>
      <c r="H569">
        <v>2973</v>
      </c>
      <c r="I569">
        <v>721</v>
      </c>
      <c r="J569">
        <v>2717</v>
      </c>
      <c r="K569">
        <v>15</v>
      </c>
      <c r="L569">
        <v>8</v>
      </c>
      <c r="M569">
        <v>1</v>
      </c>
      <c r="N569">
        <v>6</v>
      </c>
      <c r="O569">
        <v>15</v>
      </c>
      <c r="P569">
        <v>8</v>
      </c>
      <c r="Q569">
        <v>1</v>
      </c>
      <c r="R569">
        <v>6</v>
      </c>
      <c r="S569" t="s">
        <v>222</v>
      </c>
      <c r="T569" t="s">
        <v>1163</v>
      </c>
      <c r="U569" t="s">
        <v>146</v>
      </c>
      <c r="V569" t="s">
        <v>220</v>
      </c>
    </row>
    <row r="570" spans="1:22" x14ac:dyDescent="0.25">
      <c r="A570" t="s">
        <v>625</v>
      </c>
      <c r="B570" t="s">
        <v>1388</v>
      </c>
      <c r="C570">
        <v>1775</v>
      </c>
      <c r="D570">
        <v>740</v>
      </c>
      <c r="E570">
        <v>94</v>
      </c>
      <c r="F570">
        <v>941</v>
      </c>
      <c r="G570">
        <v>1775</v>
      </c>
      <c r="H570">
        <v>740</v>
      </c>
      <c r="I570">
        <v>94</v>
      </c>
      <c r="J570">
        <v>941</v>
      </c>
      <c r="K570">
        <v>2</v>
      </c>
      <c r="L570">
        <v>1</v>
      </c>
      <c r="M570">
        <v>0</v>
      </c>
      <c r="N570">
        <v>1</v>
      </c>
      <c r="O570">
        <v>2</v>
      </c>
      <c r="P570">
        <v>1</v>
      </c>
      <c r="Q570">
        <v>0</v>
      </c>
      <c r="R570">
        <v>1</v>
      </c>
      <c r="S570" t="s">
        <v>113</v>
      </c>
      <c r="T570" t="s">
        <v>571</v>
      </c>
      <c r="U570" t="s">
        <v>113</v>
      </c>
      <c r="V570" t="s">
        <v>367</v>
      </c>
    </row>
    <row r="571" spans="1:22" x14ac:dyDescent="0.25">
      <c r="A571" t="s">
        <v>626</v>
      </c>
      <c r="B571" t="s">
        <v>13</v>
      </c>
      <c r="C571">
        <v>753446</v>
      </c>
      <c r="D571">
        <v>264971</v>
      </c>
      <c r="E571">
        <v>97215</v>
      </c>
      <c r="F571">
        <v>400182</v>
      </c>
      <c r="G571">
        <v>753446</v>
      </c>
      <c r="H571">
        <v>264971</v>
      </c>
      <c r="I571">
        <v>97215</v>
      </c>
      <c r="J571">
        <v>400182</v>
      </c>
      <c r="K571">
        <v>2290</v>
      </c>
      <c r="L571">
        <v>885</v>
      </c>
      <c r="M571">
        <v>318</v>
      </c>
      <c r="N571">
        <v>1088</v>
      </c>
      <c r="O571">
        <v>2290</v>
      </c>
      <c r="P571">
        <v>885</v>
      </c>
      <c r="Q571">
        <v>318</v>
      </c>
      <c r="R571">
        <v>1088</v>
      </c>
      <c r="S571" t="s">
        <v>627</v>
      </c>
      <c r="T571" t="s">
        <v>1389</v>
      </c>
      <c r="U571" t="s">
        <v>1390</v>
      </c>
      <c r="V571" t="s">
        <v>1391</v>
      </c>
    </row>
    <row r="572" spans="1:22" x14ac:dyDescent="0.25">
      <c r="A572" t="s">
        <v>626</v>
      </c>
      <c r="B572" t="s">
        <v>1392</v>
      </c>
      <c r="C572">
        <v>352125</v>
      </c>
      <c r="D572">
        <v>55746</v>
      </c>
      <c r="E572">
        <v>60399</v>
      </c>
      <c r="F572">
        <v>239059</v>
      </c>
      <c r="G572">
        <v>352125</v>
      </c>
      <c r="H572">
        <v>55746</v>
      </c>
      <c r="I572">
        <v>60399</v>
      </c>
      <c r="J572">
        <v>239059</v>
      </c>
      <c r="K572">
        <v>975</v>
      </c>
      <c r="L572">
        <v>152</v>
      </c>
      <c r="M572">
        <v>197</v>
      </c>
      <c r="N572">
        <v>626</v>
      </c>
      <c r="O572">
        <v>975</v>
      </c>
      <c r="P572">
        <v>152</v>
      </c>
      <c r="Q572">
        <v>197</v>
      </c>
      <c r="R572">
        <v>626</v>
      </c>
      <c r="S572" t="s">
        <v>813</v>
      </c>
      <c r="T572" t="s">
        <v>1393</v>
      </c>
      <c r="U572" t="s">
        <v>1394</v>
      </c>
      <c r="V572" t="s">
        <v>1395</v>
      </c>
    </row>
    <row r="573" spans="1:22" x14ac:dyDescent="0.25">
      <c r="A573" t="s">
        <v>626</v>
      </c>
      <c r="B573" t="s">
        <v>1396</v>
      </c>
      <c r="C573">
        <v>184116</v>
      </c>
      <c r="D573">
        <v>91282</v>
      </c>
      <c r="E573">
        <v>15806</v>
      </c>
      <c r="F573">
        <v>77646</v>
      </c>
      <c r="G573">
        <v>184116</v>
      </c>
      <c r="H573">
        <v>91282</v>
      </c>
      <c r="I573">
        <v>15806</v>
      </c>
      <c r="J573">
        <v>77646</v>
      </c>
      <c r="K573">
        <v>447</v>
      </c>
      <c r="L573">
        <v>230</v>
      </c>
      <c r="M573">
        <v>38</v>
      </c>
      <c r="N573">
        <v>178</v>
      </c>
      <c r="O573">
        <v>447</v>
      </c>
      <c r="P573">
        <v>230</v>
      </c>
      <c r="Q573">
        <v>38</v>
      </c>
      <c r="R573">
        <v>178</v>
      </c>
      <c r="S573" t="s">
        <v>1397</v>
      </c>
      <c r="T573" t="s">
        <v>1398</v>
      </c>
      <c r="U573" t="s">
        <v>1399</v>
      </c>
      <c r="V573" t="s">
        <v>1400</v>
      </c>
    </row>
    <row r="574" spans="1:22" x14ac:dyDescent="0.25">
      <c r="A574" t="s">
        <v>626</v>
      </c>
      <c r="B574" t="s">
        <v>1401</v>
      </c>
      <c r="C574">
        <v>144964</v>
      </c>
      <c r="D574">
        <v>77512</v>
      </c>
      <c r="E574">
        <v>10982</v>
      </c>
      <c r="F574">
        <v>57122</v>
      </c>
      <c r="G574">
        <v>144964</v>
      </c>
      <c r="H574">
        <v>77512</v>
      </c>
      <c r="I574">
        <v>10982</v>
      </c>
      <c r="J574">
        <v>57122</v>
      </c>
      <c r="K574">
        <v>361</v>
      </c>
      <c r="L574">
        <v>184</v>
      </c>
      <c r="M574">
        <v>35</v>
      </c>
      <c r="N574">
        <v>142</v>
      </c>
      <c r="O574">
        <v>361</v>
      </c>
      <c r="P574">
        <v>184</v>
      </c>
      <c r="Q574">
        <v>35</v>
      </c>
      <c r="R574">
        <v>142</v>
      </c>
      <c r="S574" t="s">
        <v>1402</v>
      </c>
      <c r="T574" t="s">
        <v>1403</v>
      </c>
      <c r="U574" t="s">
        <v>1404</v>
      </c>
      <c r="V574" t="s">
        <v>1267</v>
      </c>
    </row>
    <row r="575" spans="1:22" x14ac:dyDescent="0.25">
      <c r="A575" t="s">
        <v>626</v>
      </c>
      <c r="B575" t="s">
        <v>1405</v>
      </c>
      <c r="C575">
        <v>102746</v>
      </c>
      <c r="D575">
        <v>65831</v>
      </c>
      <c r="E575">
        <v>7063</v>
      </c>
      <c r="F575">
        <v>30135</v>
      </c>
      <c r="G575">
        <v>102746</v>
      </c>
      <c r="H575">
        <v>65831</v>
      </c>
      <c r="I575">
        <v>7063</v>
      </c>
      <c r="J575">
        <v>30135</v>
      </c>
      <c r="K575">
        <v>230</v>
      </c>
      <c r="L575">
        <v>148</v>
      </c>
      <c r="M575">
        <v>16</v>
      </c>
      <c r="N575">
        <v>66</v>
      </c>
      <c r="O575">
        <v>230</v>
      </c>
      <c r="P575">
        <v>148</v>
      </c>
      <c r="Q575">
        <v>16</v>
      </c>
      <c r="R575">
        <v>66</v>
      </c>
      <c r="S575" t="s">
        <v>1406</v>
      </c>
      <c r="T575" t="s">
        <v>1407</v>
      </c>
      <c r="U575" t="s">
        <v>402</v>
      </c>
      <c r="V575" t="s">
        <v>544</v>
      </c>
    </row>
    <row r="576" spans="1:22" x14ac:dyDescent="0.25">
      <c r="A576" t="s">
        <v>626</v>
      </c>
      <c r="B576" t="s">
        <v>1408</v>
      </c>
      <c r="C576">
        <v>81118</v>
      </c>
      <c r="D576">
        <v>54306</v>
      </c>
      <c r="E576">
        <v>7776</v>
      </c>
      <c r="F576">
        <v>19094</v>
      </c>
      <c r="G576">
        <v>81118</v>
      </c>
      <c r="H576">
        <v>54306</v>
      </c>
      <c r="I576">
        <v>7776</v>
      </c>
      <c r="J576">
        <v>19094</v>
      </c>
      <c r="K576">
        <v>229</v>
      </c>
      <c r="L576">
        <v>153</v>
      </c>
      <c r="M576">
        <v>19</v>
      </c>
      <c r="N576">
        <v>57</v>
      </c>
      <c r="O576">
        <v>229</v>
      </c>
      <c r="P576">
        <v>153</v>
      </c>
      <c r="Q576">
        <v>19</v>
      </c>
      <c r="R576">
        <v>57</v>
      </c>
      <c r="S576" t="s">
        <v>1409</v>
      </c>
      <c r="T576" t="s">
        <v>1410</v>
      </c>
      <c r="U576" t="s">
        <v>1411</v>
      </c>
      <c r="V576" t="s">
        <v>1412</v>
      </c>
    </row>
    <row r="577" spans="1:22" x14ac:dyDescent="0.25">
      <c r="A577" t="s">
        <v>626</v>
      </c>
      <c r="B577" t="s">
        <v>1413</v>
      </c>
      <c r="C577">
        <v>15673</v>
      </c>
      <c r="D577">
        <v>3324</v>
      </c>
      <c r="E577">
        <v>4141</v>
      </c>
      <c r="F577">
        <v>8271</v>
      </c>
      <c r="G577">
        <v>15673</v>
      </c>
      <c r="H577">
        <v>3324</v>
      </c>
      <c r="I577">
        <v>4141</v>
      </c>
      <c r="J577">
        <v>8271</v>
      </c>
      <c r="K577">
        <v>33</v>
      </c>
      <c r="L577">
        <v>4</v>
      </c>
      <c r="M577">
        <v>11</v>
      </c>
      <c r="N577">
        <v>19</v>
      </c>
      <c r="O577">
        <v>33</v>
      </c>
      <c r="P577">
        <v>4</v>
      </c>
      <c r="Q577">
        <v>11</v>
      </c>
      <c r="R577">
        <v>19</v>
      </c>
      <c r="S577" t="s">
        <v>1414</v>
      </c>
      <c r="T577" t="s">
        <v>1037</v>
      </c>
      <c r="U577" t="s">
        <v>1415</v>
      </c>
      <c r="V577" t="s">
        <v>1416</v>
      </c>
    </row>
    <row r="578" spans="1:22" x14ac:dyDescent="0.25">
      <c r="A578" t="s">
        <v>626</v>
      </c>
      <c r="B578" t="s">
        <v>1417</v>
      </c>
      <c r="C578">
        <v>6764</v>
      </c>
      <c r="D578">
        <v>6764</v>
      </c>
      <c r="E578">
        <v>0</v>
      </c>
      <c r="F578">
        <v>0</v>
      </c>
      <c r="G578">
        <v>6764</v>
      </c>
      <c r="H578">
        <v>6764</v>
      </c>
      <c r="I578">
        <v>0</v>
      </c>
      <c r="J578">
        <v>0</v>
      </c>
      <c r="K578">
        <v>14</v>
      </c>
      <c r="L578">
        <v>14</v>
      </c>
      <c r="M578">
        <v>0</v>
      </c>
      <c r="N578">
        <v>0</v>
      </c>
      <c r="O578">
        <v>14</v>
      </c>
      <c r="P578">
        <v>14</v>
      </c>
      <c r="Q578">
        <v>0</v>
      </c>
      <c r="R578">
        <v>0</v>
      </c>
      <c r="S578" t="s">
        <v>285</v>
      </c>
      <c r="T578" t="s">
        <v>285</v>
      </c>
      <c r="U578" t="s">
        <v>88</v>
      </c>
      <c r="V578" t="s">
        <v>88</v>
      </c>
    </row>
    <row r="579" spans="1:22" x14ac:dyDescent="0.25">
      <c r="A579" t="s">
        <v>114</v>
      </c>
      <c r="B579" t="s">
        <v>13</v>
      </c>
      <c r="C579">
        <v>6796</v>
      </c>
      <c r="D579">
        <v>1651</v>
      </c>
      <c r="E579">
        <v>315</v>
      </c>
      <c r="F579">
        <v>4829</v>
      </c>
      <c r="G579">
        <v>6796</v>
      </c>
      <c r="H579">
        <v>1651</v>
      </c>
      <c r="I579">
        <v>315</v>
      </c>
      <c r="J579">
        <v>4829</v>
      </c>
      <c r="K579">
        <v>11</v>
      </c>
      <c r="L579">
        <v>5</v>
      </c>
      <c r="M579">
        <v>0</v>
      </c>
      <c r="N579">
        <v>6</v>
      </c>
      <c r="O579">
        <v>11</v>
      </c>
      <c r="P579">
        <v>5</v>
      </c>
      <c r="Q579">
        <v>0</v>
      </c>
      <c r="R579">
        <v>6</v>
      </c>
      <c r="S579" t="s">
        <v>115</v>
      </c>
      <c r="T579" t="s">
        <v>116</v>
      </c>
      <c r="U579" t="s">
        <v>117</v>
      </c>
      <c r="V579" t="s">
        <v>118</v>
      </c>
    </row>
    <row r="580" spans="1:22" x14ac:dyDescent="0.25">
      <c r="A580" t="s">
        <v>389</v>
      </c>
      <c r="B580" t="s">
        <v>13</v>
      </c>
      <c r="C580">
        <v>11652</v>
      </c>
      <c r="D580">
        <v>5194</v>
      </c>
      <c r="E580">
        <v>72</v>
      </c>
      <c r="F580">
        <v>6781</v>
      </c>
      <c r="G580">
        <v>11652</v>
      </c>
      <c r="H580">
        <v>5194</v>
      </c>
      <c r="I580">
        <v>72</v>
      </c>
      <c r="J580">
        <v>6781</v>
      </c>
      <c r="K580">
        <v>46</v>
      </c>
      <c r="L580">
        <v>33</v>
      </c>
      <c r="M580">
        <v>0</v>
      </c>
      <c r="N580">
        <v>13</v>
      </c>
      <c r="O580">
        <v>46</v>
      </c>
      <c r="P580">
        <v>33</v>
      </c>
      <c r="Q580">
        <v>0</v>
      </c>
      <c r="R580">
        <v>13</v>
      </c>
      <c r="S580" t="s">
        <v>166</v>
      </c>
      <c r="T580" t="s">
        <v>310</v>
      </c>
      <c r="U580" t="s">
        <v>116</v>
      </c>
      <c r="V580" t="s">
        <v>218</v>
      </c>
    </row>
    <row r="581" spans="1:22" x14ac:dyDescent="0.25">
      <c r="A581" t="s">
        <v>700</v>
      </c>
      <c r="B581" t="s">
        <v>13</v>
      </c>
      <c r="C581">
        <v>42369</v>
      </c>
      <c r="D581">
        <v>3514</v>
      </c>
      <c r="E581">
        <v>3435</v>
      </c>
      <c r="F581">
        <v>35459</v>
      </c>
      <c r="G581">
        <v>42369</v>
      </c>
      <c r="H581">
        <v>3514</v>
      </c>
      <c r="I581">
        <v>3435</v>
      </c>
      <c r="J581">
        <v>35459</v>
      </c>
      <c r="K581">
        <v>66</v>
      </c>
      <c r="L581">
        <v>4</v>
      </c>
      <c r="M581">
        <v>6</v>
      </c>
      <c r="N581">
        <v>56</v>
      </c>
      <c r="O581">
        <v>66</v>
      </c>
      <c r="P581">
        <v>4</v>
      </c>
      <c r="Q581">
        <v>6</v>
      </c>
      <c r="R581">
        <v>56</v>
      </c>
      <c r="S581" t="s">
        <v>149</v>
      </c>
      <c r="T581" t="s">
        <v>148</v>
      </c>
      <c r="U581" t="s">
        <v>149</v>
      </c>
      <c r="V581" t="s">
        <v>201</v>
      </c>
    </row>
    <row r="582" spans="1:22" x14ac:dyDescent="0.25">
      <c r="A582" t="s">
        <v>514</v>
      </c>
      <c r="B582" t="s">
        <v>13</v>
      </c>
      <c r="C582">
        <v>6231</v>
      </c>
      <c r="D582">
        <v>2462</v>
      </c>
      <c r="E582">
        <v>329</v>
      </c>
      <c r="F582">
        <v>3441</v>
      </c>
      <c r="G582">
        <v>6231</v>
      </c>
      <c r="H582">
        <v>2462</v>
      </c>
      <c r="I582">
        <v>329</v>
      </c>
      <c r="J582">
        <v>3441</v>
      </c>
      <c r="K582">
        <v>9</v>
      </c>
      <c r="L582">
        <v>4</v>
      </c>
      <c r="M582">
        <v>0</v>
      </c>
      <c r="N582">
        <v>5</v>
      </c>
      <c r="O582">
        <v>9</v>
      </c>
      <c r="P582">
        <v>4</v>
      </c>
      <c r="Q582">
        <v>0</v>
      </c>
      <c r="R582">
        <v>5</v>
      </c>
      <c r="S582" t="s">
        <v>254</v>
      </c>
      <c r="T582" t="s">
        <v>502</v>
      </c>
      <c r="U582" t="s">
        <v>369</v>
      </c>
      <c r="V582" t="s">
        <v>373</v>
      </c>
    </row>
    <row r="583" spans="1:22" x14ac:dyDescent="0.25">
      <c r="A583" t="s">
        <v>525</v>
      </c>
      <c r="B583" t="s">
        <v>13</v>
      </c>
      <c r="C583">
        <v>64762</v>
      </c>
      <c r="D583">
        <v>11902</v>
      </c>
      <c r="E583">
        <v>3688</v>
      </c>
      <c r="F583">
        <v>49307</v>
      </c>
      <c r="G583">
        <v>64762</v>
      </c>
      <c r="H583">
        <v>11902</v>
      </c>
      <c r="I583">
        <v>3688</v>
      </c>
      <c r="J583">
        <v>49307</v>
      </c>
      <c r="K583">
        <v>117</v>
      </c>
      <c r="L583">
        <v>30</v>
      </c>
      <c r="M583">
        <v>6</v>
      </c>
      <c r="N583">
        <v>82</v>
      </c>
      <c r="O583">
        <v>117</v>
      </c>
      <c r="P583">
        <v>30</v>
      </c>
      <c r="Q583">
        <v>6</v>
      </c>
      <c r="R583">
        <v>82</v>
      </c>
      <c r="S583" t="s">
        <v>144</v>
      </c>
      <c r="T583" t="s">
        <v>355</v>
      </c>
      <c r="U583" t="s">
        <v>231</v>
      </c>
      <c r="V583" t="s">
        <v>187</v>
      </c>
    </row>
    <row r="584" spans="1:22" x14ac:dyDescent="0.25">
      <c r="A584" t="s">
        <v>562</v>
      </c>
      <c r="B584" t="s">
        <v>13</v>
      </c>
      <c r="C584">
        <v>30479</v>
      </c>
      <c r="D584">
        <v>13158</v>
      </c>
      <c r="E584">
        <v>1359</v>
      </c>
      <c r="F584">
        <v>16117</v>
      </c>
      <c r="G584">
        <v>30479</v>
      </c>
      <c r="H584">
        <v>13158</v>
      </c>
      <c r="I584">
        <v>1359</v>
      </c>
      <c r="J584">
        <v>16117</v>
      </c>
      <c r="K584">
        <v>78</v>
      </c>
      <c r="L584">
        <v>29</v>
      </c>
      <c r="M584">
        <v>3</v>
      </c>
      <c r="N584">
        <v>45</v>
      </c>
      <c r="O584">
        <v>78</v>
      </c>
      <c r="P584">
        <v>29</v>
      </c>
      <c r="Q584">
        <v>3</v>
      </c>
      <c r="R584">
        <v>45</v>
      </c>
      <c r="S584" t="s">
        <v>563</v>
      </c>
      <c r="T584" t="s">
        <v>1418</v>
      </c>
      <c r="U584" t="s">
        <v>565</v>
      </c>
      <c r="V584" t="s">
        <v>566</v>
      </c>
    </row>
    <row r="585" spans="1:22" x14ac:dyDescent="0.25">
      <c r="A585" t="s">
        <v>374</v>
      </c>
      <c r="B585" t="s">
        <v>13</v>
      </c>
      <c r="C585">
        <v>562</v>
      </c>
      <c r="D585">
        <v>159</v>
      </c>
      <c r="E585">
        <v>0</v>
      </c>
      <c r="F585">
        <v>403</v>
      </c>
      <c r="G585">
        <v>562</v>
      </c>
      <c r="H585">
        <v>159</v>
      </c>
      <c r="I585">
        <v>0</v>
      </c>
      <c r="J585">
        <v>403</v>
      </c>
      <c r="K585">
        <v>1</v>
      </c>
      <c r="L585">
        <v>0</v>
      </c>
      <c r="M585">
        <v>0</v>
      </c>
      <c r="N585">
        <v>1</v>
      </c>
      <c r="O585">
        <v>1</v>
      </c>
      <c r="P585">
        <v>0</v>
      </c>
      <c r="Q585">
        <v>0</v>
      </c>
      <c r="R585">
        <v>1</v>
      </c>
      <c r="S585" t="s">
        <v>375</v>
      </c>
      <c r="T585" t="s">
        <v>179</v>
      </c>
      <c r="U585" t="s">
        <v>88</v>
      </c>
      <c r="V585" t="s">
        <v>376</v>
      </c>
    </row>
    <row r="586" spans="1:22" x14ac:dyDescent="0.25">
      <c r="A586" t="s">
        <v>541</v>
      </c>
      <c r="B586" t="s">
        <v>13</v>
      </c>
      <c r="C586">
        <v>75637</v>
      </c>
      <c r="D586">
        <v>11747</v>
      </c>
      <c r="E586">
        <v>7094</v>
      </c>
      <c r="F586">
        <v>56910</v>
      </c>
      <c r="G586">
        <v>75637</v>
      </c>
      <c r="H586">
        <v>11747</v>
      </c>
      <c r="I586">
        <v>7094</v>
      </c>
      <c r="J586">
        <v>56910</v>
      </c>
      <c r="K586">
        <v>124</v>
      </c>
      <c r="L586">
        <v>20</v>
      </c>
      <c r="M586">
        <v>10</v>
      </c>
      <c r="N586">
        <v>94</v>
      </c>
      <c r="O586">
        <v>124</v>
      </c>
      <c r="P586">
        <v>20</v>
      </c>
      <c r="Q586">
        <v>10</v>
      </c>
      <c r="R586">
        <v>94</v>
      </c>
      <c r="S586" t="s">
        <v>64</v>
      </c>
      <c r="T586" t="s">
        <v>542</v>
      </c>
      <c r="U586" t="s">
        <v>240</v>
      </c>
      <c r="V586" t="s">
        <v>57</v>
      </c>
    </row>
    <row r="587" spans="1:22" x14ac:dyDescent="0.25">
      <c r="A587" t="s">
        <v>590</v>
      </c>
      <c r="B587" t="s">
        <v>13</v>
      </c>
      <c r="C587">
        <v>3507</v>
      </c>
      <c r="D587">
        <v>2083</v>
      </c>
      <c r="E587">
        <v>0</v>
      </c>
      <c r="F587">
        <v>1424</v>
      </c>
      <c r="G587">
        <v>3507</v>
      </c>
      <c r="H587">
        <v>2083</v>
      </c>
      <c r="I587">
        <v>0</v>
      </c>
      <c r="J587">
        <v>1424</v>
      </c>
      <c r="K587">
        <v>7</v>
      </c>
      <c r="L587">
        <v>4</v>
      </c>
      <c r="M587">
        <v>0</v>
      </c>
      <c r="N587">
        <v>3</v>
      </c>
      <c r="O587">
        <v>7</v>
      </c>
      <c r="P587">
        <v>4</v>
      </c>
      <c r="Q587">
        <v>0</v>
      </c>
      <c r="R587">
        <v>3</v>
      </c>
      <c r="S587" t="s">
        <v>45</v>
      </c>
      <c r="T587" t="s">
        <v>941</v>
      </c>
      <c r="U587" t="s">
        <v>88</v>
      </c>
      <c r="V587" t="s">
        <v>372</v>
      </c>
    </row>
    <row r="588" spans="1:22" x14ac:dyDescent="0.25">
      <c r="A588" t="s">
        <v>225</v>
      </c>
      <c r="B588" t="s">
        <v>13</v>
      </c>
      <c r="C588">
        <v>140648</v>
      </c>
      <c r="D588">
        <v>36195</v>
      </c>
      <c r="E588">
        <v>6820</v>
      </c>
      <c r="F588">
        <v>97972</v>
      </c>
      <c r="G588">
        <v>140648</v>
      </c>
      <c r="H588">
        <v>36195</v>
      </c>
      <c r="I588">
        <v>6820</v>
      </c>
      <c r="J588">
        <v>97972</v>
      </c>
      <c r="K588">
        <v>199</v>
      </c>
      <c r="L588">
        <v>55</v>
      </c>
      <c r="M588">
        <v>10</v>
      </c>
      <c r="N588">
        <v>134</v>
      </c>
      <c r="O588">
        <v>199</v>
      </c>
      <c r="P588">
        <v>55</v>
      </c>
      <c r="Q588">
        <v>10</v>
      </c>
      <c r="R588">
        <v>134</v>
      </c>
      <c r="S588" t="s">
        <v>40</v>
      </c>
      <c r="T588" t="s">
        <v>200</v>
      </c>
      <c r="U588" t="s">
        <v>512</v>
      </c>
      <c r="V588" t="s">
        <v>227</v>
      </c>
    </row>
    <row r="589" spans="1:22" x14ac:dyDescent="0.25">
      <c r="A589" t="s">
        <v>527</v>
      </c>
      <c r="B589" t="s">
        <v>13</v>
      </c>
      <c r="C589">
        <v>279178</v>
      </c>
      <c r="D589">
        <v>118789</v>
      </c>
      <c r="E589">
        <v>12165</v>
      </c>
      <c r="F589">
        <v>149005</v>
      </c>
      <c r="G589">
        <v>279178</v>
      </c>
      <c r="H589">
        <v>118789</v>
      </c>
      <c r="I589">
        <v>12165</v>
      </c>
      <c r="J589">
        <v>149005</v>
      </c>
      <c r="K589">
        <v>652</v>
      </c>
      <c r="L589">
        <v>337</v>
      </c>
      <c r="M589">
        <v>22</v>
      </c>
      <c r="N589">
        <v>293</v>
      </c>
      <c r="O589">
        <v>652</v>
      </c>
      <c r="P589">
        <v>337</v>
      </c>
      <c r="Q589">
        <v>22</v>
      </c>
      <c r="R589">
        <v>293</v>
      </c>
      <c r="S589" t="s">
        <v>528</v>
      </c>
      <c r="T589" t="s">
        <v>1419</v>
      </c>
      <c r="U589" t="s">
        <v>530</v>
      </c>
      <c r="V589" t="s">
        <v>67</v>
      </c>
    </row>
    <row r="590" spans="1:22" x14ac:dyDescent="0.25">
      <c r="A590" t="s">
        <v>527</v>
      </c>
      <c r="B590" t="s">
        <v>1420</v>
      </c>
      <c r="C590">
        <v>269636</v>
      </c>
      <c r="D590">
        <v>115503</v>
      </c>
      <c r="E590">
        <v>11405</v>
      </c>
      <c r="F590">
        <v>143463</v>
      </c>
      <c r="G590">
        <v>269636</v>
      </c>
      <c r="H590">
        <v>115503</v>
      </c>
      <c r="I590">
        <v>11405</v>
      </c>
      <c r="J590">
        <v>143463</v>
      </c>
      <c r="K590">
        <v>633</v>
      </c>
      <c r="L590">
        <v>329</v>
      </c>
      <c r="M590">
        <v>22</v>
      </c>
      <c r="N590">
        <v>282</v>
      </c>
      <c r="O590">
        <v>633</v>
      </c>
      <c r="P590">
        <v>329</v>
      </c>
      <c r="Q590">
        <v>22</v>
      </c>
      <c r="R590">
        <v>282</v>
      </c>
      <c r="S590" t="s">
        <v>638</v>
      </c>
      <c r="T590" t="s">
        <v>1421</v>
      </c>
      <c r="U590" t="s">
        <v>1194</v>
      </c>
      <c r="V590" t="s">
        <v>72</v>
      </c>
    </row>
    <row r="591" spans="1:22" x14ac:dyDescent="0.25">
      <c r="A591" t="s">
        <v>527</v>
      </c>
      <c r="B591" t="s">
        <v>1422</v>
      </c>
      <c r="C591">
        <v>10291</v>
      </c>
      <c r="D591">
        <v>3355</v>
      </c>
      <c r="E591">
        <v>793</v>
      </c>
      <c r="F591">
        <v>6146</v>
      </c>
      <c r="G591">
        <v>10291</v>
      </c>
      <c r="H591">
        <v>3355</v>
      </c>
      <c r="I591">
        <v>793</v>
      </c>
      <c r="J591">
        <v>6146</v>
      </c>
      <c r="K591">
        <v>20</v>
      </c>
      <c r="L591">
        <v>8</v>
      </c>
      <c r="M591">
        <v>1</v>
      </c>
      <c r="N591">
        <v>11</v>
      </c>
      <c r="O591">
        <v>20</v>
      </c>
      <c r="P591">
        <v>8</v>
      </c>
      <c r="Q591">
        <v>1</v>
      </c>
      <c r="R591">
        <v>11</v>
      </c>
      <c r="S591" t="s">
        <v>322</v>
      </c>
      <c r="T591" t="s">
        <v>1134</v>
      </c>
      <c r="U591" t="s">
        <v>282</v>
      </c>
      <c r="V591" t="s">
        <v>53</v>
      </c>
    </row>
    <row r="592" spans="1:22" x14ac:dyDescent="0.25">
      <c r="A592" t="s">
        <v>516</v>
      </c>
      <c r="B592" t="s">
        <v>13</v>
      </c>
      <c r="C592">
        <v>224246</v>
      </c>
      <c r="D592">
        <v>46299</v>
      </c>
      <c r="E592">
        <v>12159</v>
      </c>
      <c r="F592">
        <v>166762</v>
      </c>
      <c r="G592">
        <v>224246</v>
      </c>
      <c r="H592">
        <v>46299</v>
      </c>
      <c r="I592">
        <v>12159</v>
      </c>
      <c r="J592">
        <v>166762</v>
      </c>
      <c r="K592">
        <v>367</v>
      </c>
      <c r="L592">
        <v>82</v>
      </c>
      <c r="M592">
        <v>20</v>
      </c>
      <c r="N592">
        <v>265</v>
      </c>
      <c r="O592">
        <v>367</v>
      </c>
      <c r="P592">
        <v>82</v>
      </c>
      <c r="Q592">
        <v>20</v>
      </c>
      <c r="R592">
        <v>265</v>
      </c>
      <c r="S592" t="s">
        <v>116</v>
      </c>
      <c r="T592" t="s">
        <v>129</v>
      </c>
      <c r="U592" t="s">
        <v>218</v>
      </c>
      <c r="V592" t="s">
        <v>189</v>
      </c>
    </row>
    <row r="593" spans="1:22" x14ac:dyDescent="0.25">
      <c r="A593" t="s">
        <v>516</v>
      </c>
      <c r="B593" t="s">
        <v>1423</v>
      </c>
      <c r="C593">
        <v>161677</v>
      </c>
      <c r="D593">
        <v>24115</v>
      </c>
      <c r="E593">
        <v>6790</v>
      </c>
      <c r="F593">
        <v>131181</v>
      </c>
      <c r="G593">
        <v>161677</v>
      </c>
      <c r="H593">
        <v>24115</v>
      </c>
      <c r="I593">
        <v>6790</v>
      </c>
      <c r="J593">
        <v>131181</v>
      </c>
      <c r="K593">
        <v>246</v>
      </c>
      <c r="L593">
        <v>36</v>
      </c>
      <c r="M593">
        <v>11</v>
      </c>
      <c r="N593">
        <v>199</v>
      </c>
      <c r="O593">
        <v>246</v>
      </c>
      <c r="P593">
        <v>36</v>
      </c>
      <c r="Q593">
        <v>11</v>
      </c>
      <c r="R593">
        <v>199</v>
      </c>
      <c r="S593" t="s">
        <v>347</v>
      </c>
      <c r="T593" t="s">
        <v>31</v>
      </c>
      <c r="U593" t="s">
        <v>148</v>
      </c>
      <c r="V593" t="s">
        <v>248</v>
      </c>
    </row>
    <row r="594" spans="1:22" x14ac:dyDescent="0.25">
      <c r="A594" t="s">
        <v>516</v>
      </c>
      <c r="B594" t="s">
        <v>1424</v>
      </c>
      <c r="C594">
        <v>41483</v>
      </c>
      <c r="D594">
        <v>14455</v>
      </c>
      <c r="E594">
        <v>3607</v>
      </c>
      <c r="F594">
        <v>23534</v>
      </c>
      <c r="G594">
        <v>41483</v>
      </c>
      <c r="H594">
        <v>14455</v>
      </c>
      <c r="I594">
        <v>3607</v>
      </c>
      <c r="J594">
        <v>23534</v>
      </c>
      <c r="K594">
        <v>79</v>
      </c>
      <c r="L594">
        <v>31</v>
      </c>
      <c r="M594">
        <v>6</v>
      </c>
      <c r="N594">
        <v>42</v>
      </c>
      <c r="O594">
        <v>79</v>
      </c>
      <c r="P594">
        <v>31</v>
      </c>
      <c r="Q594">
        <v>6</v>
      </c>
      <c r="R594">
        <v>42</v>
      </c>
      <c r="S594" t="s">
        <v>355</v>
      </c>
      <c r="T594" t="s">
        <v>649</v>
      </c>
      <c r="U594" t="s">
        <v>347</v>
      </c>
      <c r="V594" t="s">
        <v>135</v>
      </c>
    </row>
    <row r="595" spans="1:22" x14ac:dyDescent="0.25">
      <c r="A595" t="s">
        <v>516</v>
      </c>
      <c r="B595" t="s">
        <v>1425</v>
      </c>
      <c r="C595">
        <v>24655</v>
      </c>
      <c r="D595">
        <v>8676</v>
      </c>
      <c r="E595">
        <v>2279</v>
      </c>
      <c r="F595">
        <v>13720</v>
      </c>
      <c r="G595">
        <v>24655</v>
      </c>
      <c r="H595">
        <v>8676</v>
      </c>
      <c r="I595">
        <v>2279</v>
      </c>
      <c r="J595">
        <v>13720</v>
      </c>
      <c r="K595">
        <v>42</v>
      </c>
      <c r="L595">
        <v>15</v>
      </c>
      <c r="M595">
        <v>3</v>
      </c>
      <c r="N595">
        <v>24</v>
      </c>
      <c r="O595">
        <v>42</v>
      </c>
      <c r="P595">
        <v>15</v>
      </c>
      <c r="Q595">
        <v>3</v>
      </c>
      <c r="R595">
        <v>24</v>
      </c>
      <c r="S595" t="s">
        <v>182</v>
      </c>
      <c r="T595" t="s">
        <v>537</v>
      </c>
      <c r="U595" t="s">
        <v>53</v>
      </c>
      <c r="V595" t="s">
        <v>361</v>
      </c>
    </row>
    <row r="596" spans="1:22" x14ac:dyDescent="0.25">
      <c r="A596" t="s">
        <v>517</v>
      </c>
      <c r="B596" t="s">
        <v>13</v>
      </c>
      <c r="C596">
        <v>57130</v>
      </c>
      <c r="D596">
        <v>23067</v>
      </c>
      <c r="E596">
        <v>4602</v>
      </c>
      <c r="F596">
        <v>29639</v>
      </c>
      <c r="G596">
        <v>57130</v>
      </c>
      <c r="H596">
        <v>23067</v>
      </c>
      <c r="I596">
        <v>4602</v>
      </c>
      <c r="J596">
        <v>29639</v>
      </c>
      <c r="K596">
        <v>182</v>
      </c>
      <c r="L596">
        <v>97</v>
      </c>
      <c r="M596">
        <v>12</v>
      </c>
      <c r="N596">
        <v>73</v>
      </c>
      <c r="O596">
        <v>182</v>
      </c>
      <c r="P596">
        <v>97</v>
      </c>
      <c r="Q596">
        <v>12</v>
      </c>
      <c r="R596">
        <v>73</v>
      </c>
      <c r="S596" t="s">
        <v>61</v>
      </c>
      <c r="T596" t="s">
        <v>223</v>
      </c>
      <c r="U596" t="s">
        <v>220</v>
      </c>
      <c r="V596" t="s">
        <v>31</v>
      </c>
    </row>
    <row r="597" spans="1:22" x14ac:dyDescent="0.25">
      <c r="A597" t="s">
        <v>407</v>
      </c>
      <c r="B597" t="s">
        <v>13</v>
      </c>
      <c r="C597">
        <v>812</v>
      </c>
      <c r="D597">
        <v>258</v>
      </c>
      <c r="E597">
        <v>0</v>
      </c>
      <c r="F597">
        <v>553</v>
      </c>
      <c r="G597">
        <v>812</v>
      </c>
      <c r="H597">
        <v>258</v>
      </c>
      <c r="I597">
        <v>0</v>
      </c>
      <c r="J597">
        <v>553</v>
      </c>
      <c r="K597">
        <v>1</v>
      </c>
      <c r="L597">
        <v>0</v>
      </c>
      <c r="M597">
        <v>0</v>
      </c>
      <c r="N597">
        <v>1</v>
      </c>
      <c r="O597">
        <v>1</v>
      </c>
      <c r="P597">
        <v>0</v>
      </c>
      <c r="Q597">
        <v>0</v>
      </c>
      <c r="R597">
        <v>1</v>
      </c>
      <c r="S597" t="s">
        <v>408</v>
      </c>
      <c r="T597" t="s">
        <v>118</v>
      </c>
      <c r="U597" t="s">
        <v>88</v>
      </c>
      <c r="V597" t="s">
        <v>92</v>
      </c>
    </row>
    <row r="598" spans="1:22" x14ac:dyDescent="0.25">
      <c r="A598" t="s">
        <v>518</v>
      </c>
      <c r="B598" t="s">
        <v>13</v>
      </c>
      <c r="C598">
        <v>149600</v>
      </c>
      <c r="D598">
        <v>35230</v>
      </c>
      <c r="E598">
        <v>11395</v>
      </c>
      <c r="F598">
        <v>103934</v>
      </c>
      <c r="G598">
        <v>149600</v>
      </c>
      <c r="H598">
        <v>35230</v>
      </c>
      <c r="I598">
        <v>11395</v>
      </c>
      <c r="J598">
        <v>103934</v>
      </c>
      <c r="K598">
        <v>515</v>
      </c>
      <c r="L598">
        <v>126</v>
      </c>
      <c r="M598">
        <v>38</v>
      </c>
      <c r="N598">
        <v>352</v>
      </c>
      <c r="O598">
        <v>515</v>
      </c>
      <c r="P598">
        <v>126</v>
      </c>
      <c r="Q598">
        <v>38</v>
      </c>
      <c r="R598">
        <v>352</v>
      </c>
      <c r="S598" t="s">
        <v>160</v>
      </c>
      <c r="T598" t="s">
        <v>654</v>
      </c>
      <c r="U598" t="s">
        <v>137</v>
      </c>
      <c r="V598" t="s">
        <v>134</v>
      </c>
    </row>
    <row r="599" spans="1:22" x14ac:dyDescent="0.25">
      <c r="A599" t="s">
        <v>518</v>
      </c>
      <c r="B599" t="s">
        <v>1426</v>
      </c>
      <c r="C599">
        <v>84462</v>
      </c>
      <c r="D599">
        <v>11587</v>
      </c>
      <c r="E599">
        <v>7265</v>
      </c>
      <c r="F599">
        <v>65822</v>
      </c>
      <c r="G599">
        <v>84462</v>
      </c>
      <c r="H599">
        <v>11587</v>
      </c>
      <c r="I599">
        <v>7265</v>
      </c>
      <c r="J599">
        <v>65822</v>
      </c>
      <c r="K599">
        <v>219</v>
      </c>
      <c r="L599">
        <v>32</v>
      </c>
      <c r="M599">
        <v>15</v>
      </c>
      <c r="N599">
        <v>172</v>
      </c>
      <c r="O599">
        <v>219</v>
      </c>
      <c r="P599">
        <v>32</v>
      </c>
      <c r="Q599">
        <v>15</v>
      </c>
      <c r="R599">
        <v>172</v>
      </c>
      <c r="S599" t="s">
        <v>24</v>
      </c>
      <c r="T599" t="s">
        <v>482</v>
      </c>
      <c r="U599" t="s">
        <v>189</v>
      </c>
      <c r="V599" t="s">
        <v>294</v>
      </c>
    </row>
    <row r="600" spans="1:22" x14ac:dyDescent="0.25">
      <c r="A600" t="s">
        <v>518</v>
      </c>
      <c r="B600" t="s">
        <v>1427</v>
      </c>
      <c r="C600">
        <v>67142</v>
      </c>
      <c r="D600">
        <v>23803</v>
      </c>
      <c r="E600">
        <v>4380</v>
      </c>
      <c r="F600">
        <v>39512</v>
      </c>
      <c r="G600">
        <v>67142</v>
      </c>
      <c r="H600">
        <v>23803</v>
      </c>
      <c r="I600">
        <v>4380</v>
      </c>
      <c r="J600">
        <v>39512</v>
      </c>
      <c r="K600">
        <v>297</v>
      </c>
      <c r="L600">
        <v>94</v>
      </c>
      <c r="M600">
        <v>24</v>
      </c>
      <c r="N600">
        <v>179</v>
      </c>
      <c r="O600">
        <v>297</v>
      </c>
      <c r="P600">
        <v>94</v>
      </c>
      <c r="Q600">
        <v>24</v>
      </c>
      <c r="R600">
        <v>179</v>
      </c>
      <c r="S600" t="s">
        <v>48</v>
      </c>
      <c r="T600" t="s">
        <v>81</v>
      </c>
      <c r="U600" t="s">
        <v>274</v>
      </c>
      <c r="V600" t="s">
        <v>70</v>
      </c>
    </row>
    <row r="601" spans="1:22" x14ac:dyDescent="0.25">
      <c r="A601" t="s">
        <v>570</v>
      </c>
      <c r="B601" t="s">
        <v>13</v>
      </c>
      <c r="C601">
        <v>7343</v>
      </c>
      <c r="D601">
        <v>1841</v>
      </c>
      <c r="E601">
        <v>1090</v>
      </c>
      <c r="F601">
        <v>4412</v>
      </c>
      <c r="G601">
        <v>7343</v>
      </c>
      <c r="H601">
        <v>1841</v>
      </c>
      <c r="I601">
        <v>1090</v>
      </c>
      <c r="J601">
        <v>4412</v>
      </c>
      <c r="K601">
        <v>16</v>
      </c>
      <c r="L601">
        <v>3</v>
      </c>
      <c r="M601">
        <v>1</v>
      </c>
      <c r="N601">
        <v>11</v>
      </c>
      <c r="O601">
        <v>16</v>
      </c>
      <c r="P601">
        <v>3</v>
      </c>
      <c r="Q601">
        <v>1</v>
      </c>
      <c r="R601">
        <v>11</v>
      </c>
      <c r="S601" t="s">
        <v>370</v>
      </c>
      <c r="T601" t="s">
        <v>355</v>
      </c>
      <c r="U601" t="s">
        <v>117</v>
      </c>
      <c r="V601" t="s">
        <v>504</v>
      </c>
    </row>
    <row r="602" spans="1:22" x14ac:dyDescent="0.25">
      <c r="A602" t="s">
        <v>543</v>
      </c>
      <c r="B602" t="s">
        <v>13</v>
      </c>
      <c r="C602">
        <v>93456</v>
      </c>
      <c r="D602">
        <v>15074</v>
      </c>
      <c r="E602">
        <v>4612</v>
      </c>
      <c r="F602">
        <v>73843</v>
      </c>
      <c r="G602">
        <v>93456</v>
      </c>
      <c r="H602">
        <v>15074</v>
      </c>
      <c r="I602">
        <v>4612</v>
      </c>
      <c r="J602">
        <v>73843</v>
      </c>
      <c r="K602">
        <v>139</v>
      </c>
      <c r="L602">
        <v>24</v>
      </c>
      <c r="M602">
        <v>8</v>
      </c>
      <c r="N602">
        <v>107</v>
      </c>
      <c r="O602">
        <v>139</v>
      </c>
      <c r="P602">
        <v>24</v>
      </c>
      <c r="Q602">
        <v>8</v>
      </c>
      <c r="R602">
        <v>107</v>
      </c>
      <c r="S602" t="s">
        <v>537</v>
      </c>
      <c r="T602" t="s">
        <v>160</v>
      </c>
      <c r="U602" t="s">
        <v>144</v>
      </c>
      <c r="V602" t="s">
        <v>544</v>
      </c>
    </row>
    <row r="603" spans="1:22" x14ac:dyDescent="0.25">
      <c r="A603" t="s">
        <v>520</v>
      </c>
      <c r="B603" t="s">
        <v>13</v>
      </c>
      <c r="C603">
        <v>311386</v>
      </c>
      <c r="D603">
        <v>145056</v>
      </c>
      <c r="E603">
        <v>14029</v>
      </c>
      <c r="F603">
        <v>154523</v>
      </c>
      <c r="G603">
        <v>311386</v>
      </c>
      <c r="H603">
        <v>145056</v>
      </c>
      <c r="I603">
        <v>14029</v>
      </c>
      <c r="J603">
        <v>154523</v>
      </c>
      <c r="K603">
        <v>762</v>
      </c>
      <c r="L603">
        <v>367</v>
      </c>
      <c r="M603">
        <v>31</v>
      </c>
      <c r="N603">
        <v>364</v>
      </c>
      <c r="O603">
        <v>762</v>
      </c>
      <c r="P603">
        <v>367</v>
      </c>
      <c r="Q603">
        <v>31</v>
      </c>
      <c r="R603">
        <v>364</v>
      </c>
      <c r="S603" t="s">
        <v>392</v>
      </c>
      <c r="T603" t="s">
        <v>521</v>
      </c>
      <c r="U603" t="s">
        <v>959</v>
      </c>
      <c r="V603" t="s">
        <v>278</v>
      </c>
    </row>
    <row r="604" spans="1:22" x14ac:dyDescent="0.25">
      <c r="A604" t="s">
        <v>520</v>
      </c>
      <c r="B604" t="s">
        <v>1428</v>
      </c>
      <c r="C604">
        <v>203237</v>
      </c>
      <c r="D604">
        <v>85607</v>
      </c>
      <c r="E604">
        <v>8121</v>
      </c>
      <c r="F604">
        <v>110612</v>
      </c>
      <c r="G604">
        <v>203237</v>
      </c>
      <c r="H604">
        <v>85607</v>
      </c>
      <c r="I604">
        <v>8121</v>
      </c>
      <c r="J604">
        <v>110612</v>
      </c>
      <c r="K604">
        <v>460</v>
      </c>
      <c r="L604">
        <v>194</v>
      </c>
      <c r="M604">
        <v>18</v>
      </c>
      <c r="N604">
        <v>249</v>
      </c>
      <c r="O604">
        <v>460</v>
      </c>
      <c r="P604">
        <v>194</v>
      </c>
      <c r="Q604">
        <v>18</v>
      </c>
      <c r="R604">
        <v>249</v>
      </c>
      <c r="S604" t="s">
        <v>159</v>
      </c>
      <c r="T604" t="s">
        <v>648</v>
      </c>
      <c r="U604" t="s">
        <v>30</v>
      </c>
      <c r="V604" t="s">
        <v>61</v>
      </c>
    </row>
    <row r="605" spans="1:22" x14ac:dyDescent="0.25">
      <c r="A605" t="s">
        <v>520</v>
      </c>
      <c r="B605" t="s">
        <v>1429</v>
      </c>
      <c r="C605">
        <v>102624</v>
      </c>
      <c r="D605">
        <v>59383</v>
      </c>
      <c r="E605">
        <v>3673</v>
      </c>
      <c r="F605">
        <v>39750</v>
      </c>
      <c r="G605">
        <v>102624</v>
      </c>
      <c r="H605">
        <v>59383</v>
      </c>
      <c r="I605">
        <v>3673</v>
      </c>
      <c r="J605">
        <v>39750</v>
      </c>
      <c r="K605">
        <v>282</v>
      </c>
      <c r="L605">
        <v>165</v>
      </c>
      <c r="M605">
        <v>10</v>
      </c>
      <c r="N605">
        <v>106</v>
      </c>
      <c r="O605">
        <v>282</v>
      </c>
      <c r="P605">
        <v>165</v>
      </c>
      <c r="Q605">
        <v>10</v>
      </c>
      <c r="R605">
        <v>106</v>
      </c>
      <c r="S605" t="s">
        <v>298</v>
      </c>
      <c r="T605" t="s">
        <v>747</v>
      </c>
      <c r="U605" t="s">
        <v>264</v>
      </c>
      <c r="V605" t="s">
        <v>486</v>
      </c>
    </row>
    <row r="606" spans="1:22" x14ac:dyDescent="0.25">
      <c r="A606" t="s">
        <v>520</v>
      </c>
      <c r="B606" t="s">
        <v>1430</v>
      </c>
      <c r="C606">
        <v>7870</v>
      </c>
      <c r="D606">
        <v>3020</v>
      </c>
      <c r="E606">
        <v>1890</v>
      </c>
      <c r="F606">
        <v>2960</v>
      </c>
      <c r="G606">
        <v>7870</v>
      </c>
      <c r="H606">
        <v>3020</v>
      </c>
      <c r="I606">
        <v>1890</v>
      </c>
      <c r="J606">
        <v>2960</v>
      </c>
      <c r="K606">
        <v>11</v>
      </c>
      <c r="L606">
        <v>4</v>
      </c>
      <c r="M606">
        <v>2</v>
      </c>
      <c r="N606">
        <v>5</v>
      </c>
      <c r="O606">
        <v>11</v>
      </c>
      <c r="P606">
        <v>4</v>
      </c>
      <c r="Q606">
        <v>2</v>
      </c>
      <c r="R606">
        <v>5</v>
      </c>
      <c r="S606" t="s">
        <v>53</v>
      </c>
      <c r="T606" t="s">
        <v>147</v>
      </c>
      <c r="U606" t="s">
        <v>504</v>
      </c>
      <c r="V606" t="s">
        <v>148</v>
      </c>
    </row>
    <row r="607" spans="1:22" x14ac:dyDescent="0.25">
      <c r="A607" t="s">
        <v>520</v>
      </c>
      <c r="B607" t="s">
        <v>1431</v>
      </c>
      <c r="C607">
        <v>4524</v>
      </c>
      <c r="D607">
        <v>1569</v>
      </c>
      <c r="E607">
        <v>727</v>
      </c>
      <c r="F607">
        <v>2228</v>
      </c>
      <c r="G607">
        <v>4524</v>
      </c>
      <c r="H607">
        <v>1569</v>
      </c>
      <c r="I607">
        <v>727</v>
      </c>
      <c r="J607">
        <v>2228</v>
      </c>
      <c r="K607">
        <v>6</v>
      </c>
      <c r="L607">
        <v>2</v>
      </c>
      <c r="M607">
        <v>1</v>
      </c>
      <c r="N607">
        <v>3</v>
      </c>
      <c r="O607">
        <v>6</v>
      </c>
      <c r="P607">
        <v>2</v>
      </c>
      <c r="Q607">
        <v>1</v>
      </c>
      <c r="R607">
        <v>3</v>
      </c>
      <c r="S607" t="s">
        <v>112</v>
      </c>
      <c r="T607" t="s">
        <v>44</v>
      </c>
      <c r="U607" t="s">
        <v>571</v>
      </c>
      <c r="V607" t="s">
        <v>398</v>
      </c>
    </row>
    <row r="608" spans="1:22" x14ac:dyDescent="0.25">
      <c r="A608" t="s">
        <v>520</v>
      </c>
      <c r="B608" t="s">
        <v>1432</v>
      </c>
      <c r="C608">
        <v>3049</v>
      </c>
      <c r="D608">
        <v>1272</v>
      </c>
      <c r="E608">
        <v>242</v>
      </c>
      <c r="F608">
        <v>1535</v>
      </c>
      <c r="G608">
        <v>3049</v>
      </c>
      <c r="H608">
        <v>1272</v>
      </c>
      <c r="I608">
        <v>242</v>
      </c>
      <c r="J608">
        <v>1535</v>
      </c>
      <c r="K608">
        <v>4</v>
      </c>
      <c r="L608">
        <v>2</v>
      </c>
      <c r="M608">
        <v>0</v>
      </c>
      <c r="N608">
        <v>2</v>
      </c>
      <c r="O608">
        <v>4</v>
      </c>
      <c r="P608">
        <v>2</v>
      </c>
      <c r="Q608">
        <v>0</v>
      </c>
      <c r="R608">
        <v>2</v>
      </c>
      <c r="S608" t="s">
        <v>101</v>
      </c>
      <c r="T608" t="s">
        <v>262</v>
      </c>
      <c r="U608" t="s">
        <v>453</v>
      </c>
      <c r="V608" t="s">
        <v>367</v>
      </c>
    </row>
    <row r="609" spans="1:22" x14ac:dyDescent="0.25">
      <c r="A609" t="s">
        <v>674</v>
      </c>
      <c r="B609" t="s">
        <v>13</v>
      </c>
      <c r="C609">
        <v>2824</v>
      </c>
      <c r="D609">
        <v>2350</v>
      </c>
      <c r="E609">
        <v>0</v>
      </c>
      <c r="F609">
        <v>474</v>
      </c>
      <c r="G609">
        <v>2824</v>
      </c>
      <c r="H609">
        <v>2350</v>
      </c>
      <c r="I609">
        <v>0</v>
      </c>
      <c r="J609">
        <v>474</v>
      </c>
      <c r="K609">
        <v>35</v>
      </c>
      <c r="L609">
        <v>34</v>
      </c>
      <c r="M609">
        <v>0</v>
      </c>
      <c r="N609">
        <v>1</v>
      </c>
      <c r="O609">
        <v>35</v>
      </c>
      <c r="P609">
        <v>34</v>
      </c>
      <c r="Q609">
        <v>0</v>
      </c>
      <c r="R609">
        <v>1</v>
      </c>
      <c r="S609" t="s">
        <v>1433</v>
      </c>
      <c r="T609" t="s">
        <v>428</v>
      </c>
      <c r="U609" t="s">
        <v>88</v>
      </c>
      <c r="V609" t="s">
        <v>87</v>
      </c>
    </row>
    <row r="610" spans="1:22" x14ac:dyDescent="0.25">
      <c r="A610" t="s">
        <v>228</v>
      </c>
      <c r="B610" t="s">
        <v>13</v>
      </c>
      <c r="C610">
        <v>108284</v>
      </c>
      <c r="D610">
        <v>28863</v>
      </c>
      <c r="E610">
        <v>5057</v>
      </c>
      <c r="F610">
        <v>74456</v>
      </c>
      <c r="G610">
        <v>108284</v>
      </c>
      <c r="H610">
        <v>28863</v>
      </c>
      <c r="I610">
        <v>5057</v>
      </c>
      <c r="J610">
        <v>74456</v>
      </c>
      <c r="K610">
        <v>152</v>
      </c>
      <c r="L610">
        <v>45</v>
      </c>
      <c r="M610">
        <v>8</v>
      </c>
      <c r="N610">
        <v>99</v>
      </c>
      <c r="O610">
        <v>152</v>
      </c>
      <c r="P610">
        <v>45</v>
      </c>
      <c r="Q610">
        <v>8</v>
      </c>
      <c r="R610">
        <v>99</v>
      </c>
      <c r="S610" t="s">
        <v>229</v>
      </c>
      <c r="T610" t="s">
        <v>40</v>
      </c>
      <c r="U610" t="s">
        <v>230</v>
      </c>
      <c r="V610" t="s">
        <v>218</v>
      </c>
    </row>
    <row r="611" spans="1:22" x14ac:dyDescent="0.25">
      <c r="A611" t="s">
        <v>228</v>
      </c>
      <c r="B611" t="s">
        <v>1434</v>
      </c>
      <c r="C611">
        <v>59591</v>
      </c>
      <c r="D611">
        <v>511</v>
      </c>
      <c r="E611">
        <v>1842</v>
      </c>
      <c r="F611">
        <v>57265</v>
      </c>
      <c r="G611">
        <v>59591</v>
      </c>
      <c r="H611">
        <v>511</v>
      </c>
      <c r="I611">
        <v>1842</v>
      </c>
      <c r="J611">
        <v>57265</v>
      </c>
      <c r="K611">
        <v>74</v>
      </c>
      <c r="L611">
        <v>1</v>
      </c>
      <c r="M611">
        <v>2</v>
      </c>
      <c r="N611">
        <v>71</v>
      </c>
      <c r="O611">
        <v>74</v>
      </c>
      <c r="P611">
        <v>1</v>
      </c>
      <c r="Q611">
        <v>2</v>
      </c>
      <c r="R611">
        <v>71</v>
      </c>
      <c r="S611" t="s">
        <v>148</v>
      </c>
      <c r="T611" t="s">
        <v>452</v>
      </c>
      <c r="U611" t="s">
        <v>349</v>
      </c>
      <c r="V611" t="s">
        <v>512</v>
      </c>
    </row>
    <row r="612" spans="1:22" x14ac:dyDescent="0.25">
      <c r="A612" t="s">
        <v>228</v>
      </c>
      <c r="B612" t="s">
        <v>1435</v>
      </c>
      <c r="C612">
        <v>34496</v>
      </c>
      <c r="D612">
        <v>22780</v>
      </c>
      <c r="E612">
        <v>2348</v>
      </c>
      <c r="F612">
        <v>9376</v>
      </c>
      <c r="G612">
        <v>34496</v>
      </c>
      <c r="H612">
        <v>22780</v>
      </c>
      <c r="I612">
        <v>2348</v>
      </c>
      <c r="J612">
        <v>9376</v>
      </c>
      <c r="K612">
        <v>50</v>
      </c>
      <c r="L612">
        <v>31</v>
      </c>
      <c r="M612">
        <v>4</v>
      </c>
      <c r="N612">
        <v>15</v>
      </c>
      <c r="O612">
        <v>50</v>
      </c>
      <c r="P612">
        <v>31</v>
      </c>
      <c r="Q612">
        <v>4</v>
      </c>
      <c r="R612">
        <v>15</v>
      </c>
      <c r="S612" t="s">
        <v>187</v>
      </c>
      <c r="T612" t="s">
        <v>56</v>
      </c>
      <c r="U612" t="s">
        <v>248</v>
      </c>
      <c r="V612" t="s">
        <v>394</v>
      </c>
    </row>
    <row r="613" spans="1:22" x14ac:dyDescent="0.25">
      <c r="A613" t="s">
        <v>228</v>
      </c>
      <c r="B613" t="s">
        <v>1436</v>
      </c>
      <c r="C613">
        <v>14796</v>
      </c>
      <c r="D613">
        <v>5733</v>
      </c>
      <c r="E613">
        <v>957</v>
      </c>
      <c r="F613">
        <v>8106</v>
      </c>
      <c r="G613">
        <v>14796</v>
      </c>
      <c r="H613">
        <v>5733</v>
      </c>
      <c r="I613">
        <v>957</v>
      </c>
      <c r="J613">
        <v>8106</v>
      </c>
      <c r="K613">
        <v>27</v>
      </c>
      <c r="L613">
        <v>13</v>
      </c>
      <c r="M613">
        <v>1</v>
      </c>
      <c r="N613">
        <v>13</v>
      </c>
      <c r="O613">
        <v>27</v>
      </c>
      <c r="P613">
        <v>13</v>
      </c>
      <c r="Q613">
        <v>1</v>
      </c>
      <c r="R613">
        <v>13</v>
      </c>
      <c r="S613" t="s">
        <v>512</v>
      </c>
      <c r="T613" t="s">
        <v>347</v>
      </c>
      <c r="U613" t="s">
        <v>732</v>
      </c>
      <c r="V613" t="s">
        <v>303</v>
      </c>
    </row>
    <row r="614" spans="1:22" x14ac:dyDescent="0.25">
      <c r="A614" t="s">
        <v>724</v>
      </c>
      <c r="B614" t="s">
        <v>13</v>
      </c>
      <c r="C614">
        <v>510342</v>
      </c>
      <c r="D614">
        <v>389758</v>
      </c>
      <c r="E614">
        <v>15216</v>
      </c>
      <c r="F614">
        <v>123444</v>
      </c>
      <c r="G614">
        <v>510342</v>
      </c>
      <c r="H614">
        <v>389758</v>
      </c>
      <c r="I614">
        <v>15216</v>
      </c>
      <c r="J614">
        <v>123444</v>
      </c>
      <c r="K614">
        <v>11160</v>
      </c>
      <c r="L614">
        <v>9813</v>
      </c>
      <c r="M614">
        <v>132</v>
      </c>
      <c r="N614">
        <v>1215</v>
      </c>
      <c r="O614">
        <v>11160</v>
      </c>
      <c r="P614">
        <v>9813</v>
      </c>
      <c r="Q614">
        <v>132</v>
      </c>
      <c r="R614">
        <v>1215</v>
      </c>
      <c r="S614" t="s">
        <v>725</v>
      </c>
      <c r="T614" t="s">
        <v>1437</v>
      </c>
      <c r="U614" t="s">
        <v>478</v>
      </c>
      <c r="V614" t="s">
        <v>328</v>
      </c>
    </row>
    <row r="615" spans="1:22" x14ac:dyDescent="0.25">
      <c r="A615" t="s">
        <v>724</v>
      </c>
      <c r="B615" t="s">
        <v>1438</v>
      </c>
      <c r="C615">
        <v>494716</v>
      </c>
      <c r="D615">
        <v>377613</v>
      </c>
      <c r="E615">
        <v>13033</v>
      </c>
      <c r="F615">
        <v>121740</v>
      </c>
      <c r="G615">
        <v>494716</v>
      </c>
      <c r="H615">
        <v>377613</v>
      </c>
      <c r="I615">
        <v>13033</v>
      </c>
      <c r="J615">
        <v>121740</v>
      </c>
      <c r="K615">
        <v>11088</v>
      </c>
      <c r="L615">
        <v>9750</v>
      </c>
      <c r="M615">
        <v>127</v>
      </c>
      <c r="N615">
        <v>1211</v>
      </c>
      <c r="O615">
        <v>11088</v>
      </c>
      <c r="P615">
        <v>9750</v>
      </c>
      <c r="Q615">
        <v>127</v>
      </c>
      <c r="R615">
        <v>1211</v>
      </c>
      <c r="S615" t="s">
        <v>1439</v>
      </c>
      <c r="T615" t="s">
        <v>1440</v>
      </c>
      <c r="U615" t="s">
        <v>1441</v>
      </c>
      <c r="V615" t="s">
        <v>1194</v>
      </c>
    </row>
    <row r="616" spans="1:22" x14ac:dyDescent="0.25">
      <c r="A616" t="s">
        <v>724</v>
      </c>
      <c r="B616" t="s">
        <v>1442</v>
      </c>
      <c r="C616">
        <v>24981</v>
      </c>
      <c r="D616">
        <v>20386</v>
      </c>
      <c r="E616">
        <v>2753</v>
      </c>
      <c r="F616">
        <v>1883</v>
      </c>
      <c r="G616">
        <v>24981</v>
      </c>
      <c r="H616">
        <v>20386</v>
      </c>
      <c r="I616">
        <v>2753</v>
      </c>
      <c r="J616">
        <v>1883</v>
      </c>
      <c r="K616">
        <v>72</v>
      </c>
      <c r="L616">
        <v>63</v>
      </c>
      <c r="M616">
        <v>5</v>
      </c>
      <c r="N616">
        <v>4</v>
      </c>
      <c r="O616">
        <v>72</v>
      </c>
      <c r="P616">
        <v>63</v>
      </c>
      <c r="Q616">
        <v>5</v>
      </c>
      <c r="R616">
        <v>4</v>
      </c>
      <c r="S616" t="s">
        <v>1100</v>
      </c>
      <c r="T616" t="s">
        <v>1443</v>
      </c>
      <c r="U616" t="s">
        <v>37</v>
      </c>
      <c r="V616" t="s">
        <v>366</v>
      </c>
    </row>
    <row r="617" spans="1:22" x14ac:dyDescent="0.25">
      <c r="A617" t="s">
        <v>467</v>
      </c>
      <c r="B617" t="s">
        <v>13</v>
      </c>
      <c r="C617">
        <v>2625601</v>
      </c>
      <c r="D617">
        <v>286253</v>
      </c>
      <c r="E617">
        <v>124687</v>
      </c>
      <c r="F617">
        <v>2258340</v>
      </c>
      <c r="G617">
        <v>2044136</v>
      </c>
      <c r="H617">
        <v>231790</v>
      </c>
      <c r="I617">
        <v>90096</v>
      </c>
      <c r="J617">
        <v>1754365</v>
      </c>
      <c r="K617">
        <v>8325</v>
      </c>
      <c r="L617">
        <v>1610</v>
      </c>
      <c r="M617">
        <v>283</v>
      </c>
      <c r="N617">
        <v>6432</v>
      </c>
      <c r="O617">
        <v>6892</v>
      </c>
      <c r="P617">
        <v>1440</v>
      </c>
      <c r="Q617">
        <v>205</v>
      </c>
      <c r="R617">
        <v>5247</v>
      </c>
      <c r="S617" t="s">
        <v>622</v>
      </c>
      <c r="T617" t="s">
        <v>1444</v>
      </c>
      <c r="U617" t="s">
        <v>419</v>
      </c>
      <c r="V617" t="s">
        <v>669</v>
      </c>
    </row>
    <row r="618" spans="1:22" x14ac:dyDescent="0.25">
      <c r="A618" t="s">
        <v>467</v>
      </c>
      <c r="B618" t="s">
        <v>1445</v>
      </c>
      <c r="C618">
        <v>1092642</v>
      </c>
      <c r="D618">
        <v>161625</v>
      </c>
      <c r="E618">
        <v>51173</v>
      </c>
      <c r="F618">
        <v>896059</v>
      </c>
      <c r="G618">
        <v>1092642</v>
      </c>
      <c r="H618">
        <v>161625</v>
      </c>
      <c r="I618">
        <v>51173</v>
      </c>
      <c r="J618">
        <v>896059</v>
      </c>
      <c r="K618">
        <v>4188</v>
      </c>
      <c r="L618">
        <v>1069</v>
      </c>
      <c r="M618">
        <v>128</v>
      </c>
      <c r="N618">
        <v>2991</v>
      </c>
      <c r="O618">
        <v>4188</v>
      </c>
      <c r="P618">
        <v>1069</v>
      </c>
      <c r="Q618">
        <v>128</v>
      </c>
      <c r="R618">
        <v>2991</v>
      </c>
      <c r="S618" t="s">
        <v>608</v>
      </c>
      <c r="T618" t="s">
        <v>1446</v>
      </c>
      <c r="U618" t="s">
        <v>81</v>
      </c>
      <c r="V618" t="s">
        <v>1447</v>
      </c>
    </row>
    <row r="619" spans="1:22" x14ac:dyDescent="0.25">
      <c r="A619" t="s">
        <v>467</v>
      </c>
      <c r="B619" t="s">
        <v>1448</v>
      </c>
      <c r="C619">
        <v>615647</v>
      </c>
      <c r="D619">
        <v>3687</v>
      </c>
      <c r="E619">
        <v>19759</v>
      </c>
      <c r="F619">
        <v>592391</v>
      </c>
      <c r="G619">
        <v>615647</v>
      </c>
      <c r="H619">
        <v>3687</v>
      </c>
      <c r="I619">
        <v>19759</v>
      </c>
      <c r="J619">
        <v>592391</v>
      </c>
      <c r="K619">
        <v>902</v>
      </c>
      <c r="L619">
        <v>4</v>
      </c>
      <c r="M619">
        <v>30</v>
      </c>
      <c r="N619">
        <v>868</v>
      </c>
      <c r="O619">
        <v>902</v>
      </c>
      <c r="P619">
        <v>4</v>
      </c>
      <c r="Q619">
        <v>30</v>
      </c>
      <c r="R619">
        <v>868</v>
      </c>
      <c r="S619" t="s">
        <v>240</v>
      </c>
      <c r="T619" t="s">
        <v>107</v>
      </c>
      <c r="U619" t="s">
        <v>147</v>
      </c>
      <c r="V619" t="s">
        <v>240</v>
      </c>
    </row>
    <row r="620" spans="1:22" x14ac:dyDescent="0.25">
      <c r="A620" t="s">
        <v>467</v>
      </c>
      <c r="B620" t="s">
        <v>1449</v>
      </c>
      <c r="C620">
        <v>376377</v>
      </c>
      <c r="D620">
        <v>37372</v>
      </c>
      <c r="E620">
        <v>19279</v>
      </c>
      <c r="F620">
        <v>320633</v>
      </c>
      <c r="G620">
        <v>0</v>
      </c>
      <c r="H620">
        <v>0</v>
      </c>
      <c r="I620">
        <v>0</v>
      </c>
      <c r="J620">
        <v>0</v>
      </c>
      <c r="K620">
        <v>696</v>
      </c>
      <c r="L620">
        <v>93</v>
      </c>
      <c r="M620">
        <v>37</v>
      </c>
      <c r="N620">
        <v>567</v>
      </c>
      <c r="O620">
        <v>0</v>
      </c>
      <c r="P620">
        <v>0</v>
      </c>
      <c r="Q620">
        <v>0</v>
      </c>
      <c r="R620">
        <v>0</v>
      </c>
      <c r="S620" t="s">
        <v>140</v>
      </c>
      <c r="T620" t="s">
        <v>275</v>
      </c>
      <c r="U620" t="s">
        <v>250</v>
      </c>
      <c r="V620" t="s">
        <v>24</v>
      </c>
    </row>
    <row r="621" spans="1:22" x14ac:dyDescent="0.25">
      <c r="A621" t="s">
        <v>467</v>
      </c>
      <c r="B621" t="s">
        <v>1450</v>
      </c>
      <c r="C621">
        <v>299404</v>
      </c>
      <c r="D621">
        <v>52149</v>
      </c>
      <c r="E621">
        <v>14325</v>
      </c>
      <c r="F621">
        <v>239383</v>
      </c>
      <c r="G621">
        <v>299404</v>
      </c>
      <c r="H621">
        <v>52149</v>
      </c>
      <c r="I621">
        <v>14325</v>
      </c>
      <c r="J621">
        <v>239383</v>
      </c>
      <c r="K621">
        <v>1374</v>
      </c>
      <c r="L621">
        <v>298</v>
      </c>
      <c r="M621">
        <v>32</v>
      </c>
      <c r="N621">
        <v>1045</v>
      </c>
      <c r="O621">
        <v>1374</v>
      </c>
      <c r="P621">
        <v>298</v>
      </c>
      <c r="Q621">
        <v>32</v>
      </c>
      <c r="R621">
        <v>1045</v>
      </c>
      <c r="S621" t="s">
        <v>1451</v>
      </c>
      <c r="T621" t="s">
        <v>1452</v>
      </c>
      <c r="U621" t="s">
        <v>32</v>
      </c>
      <c r="V621" t="s">
        <v>267</v>
      </c>
    </row>
    <row r="622" spans="1:22" x14ac:dyDescent="0.25">
      <c r="A622" t="s">
        <v>467</v>
      </c>
      <c r="B622" t="s">
        <v>1453</v>
      </c>
      <c r="C622">
        <v>295799</v>
      </c>
      <c r="D622">
        <v>14364</v>
      </c>
      <c r="E622">
        <v>17120</v>
      </c>
      <c r="F622">
        <v>267427</v>
      </c>
      <c r="G622">
        <v>0</v>
      </c>
      <c r="H622">
        <v>0</v>
      </c>
      <c r="I622">
        <v>0</v>
      </c>
      <c r="J622">
        <v>0</v>
      </c>
      <c r="K622">
        <v>610</v>
      </c>
      <c r="L622">
        <v>47</v>
      </c>
      <c r="M622">
        <v>33</v>
      </c>
      <c r="N622">
        <v>530</v>
      </c>
      <c r="O622">
        <v>0</v>
      </c>
      <c r="P622">
        <v>0</v>
      </c>
      <c r="Q622">
        <v>0</v>
      </c>
      <c r="R622">
        <v>0</v>
      </c>
      <c r="S622" t="s">
        <v>1030</v>
      </c>
      <c r="T622" t="s">
        <v>866</v>
      </c>
      <c r="U622" t="s">
        <v>1454</v>
      </c>
      <c r="V622" t="s">
        <v>669</v>
      </c>
    </row>
    <row r="623" spans="1:22" x14ac:dyDescent="0.25">
      <c r="A623" t="s">
        <v>467</v>
      </c>
      <c r="B623" t="s">
        <v>1455</v>
      </c>
      <c r="C623">
        <v>185845</v>
      </c>
      <c r="D623">
        <v>19778</v>
      </c>
      <c r="E623">
        <v>8491</v>
      </c>
      <c r="F623">
        <v>158183</v>
      </c>
      <c r="G623">
        <v>185845</v>
      </c>
      <c r="H623">
        <v>19778</v>
      </c>
      <c r="I623">
        <v>8491</v>
      </c>
      <c r="J623">
        <v>158183</v>
      </c>
      <c r="K623">
        <v>427</v>
      </c>
      <c r="L623">
        <v>69</v>
      </c>
      <c r="M623">
        <v>15</v>
      </c>
      <c r="N623">
        <v>343</v>
      </c>
      <c r="O623">
        <v>427</v>
      </c>
      <c r="P623">
        <v>69</v>
      </c>
      <c r="Q623">
        <v>15</v>
      </c>
      <c r="R623">
        <v>343</v>
      </c>
      <c r="S623" t="s">
        <v>361</v>
      </c>
      <c r="T623" t="s">
        <v>48</v>
      </c>
      <c r="U623" t="s">
        <v>349</v>
      </c>
      <c r="V623" t="s">
        <v>227</v>
      </c>
    </row>
    <row r="624" spans="1:22" x14ac:dyDescent="0.25">
      <c r="A624" t="s">
        <v>467</v>
      </c>
      <c r="B624" t="s">
        <v>1456</v>
      </c>
      <c r="C624">
        <v>57722</v>
      </c>
      <c r="D624">
        <v>10017</v>
      </c>
      <c r="E624">
        <v>3605</v>
      </c>
      <c r="F624">
        <v>44102</v>
      </c>
      <c r="G624">
        <v>0</v>
      </c>
      <c r="H624">
        <v>0</v>
      </c>
      <c r="I624">
        <v>0</v>
      </c>
      <c r="J624">
        <v>0</v>
      </c>
      <c r="K624">
        <v>125</v>
      </c>
      <c r="L624">
        <v>29</v>
      </c>
      <c r="M624">
        <v>8</v>
      </c>
      <c r="N624">
        <v>88</v>
      </c>
      <c r="O624">
        <v>0</v>
      </c>
      <c r="P624">
        <v>0</v>
      </c>
      <c r="Q624">
        <v>0</v>
      </c>
      <c r="R624">
        <v>0</v>
      </c>
      <c r="S624" t="s">
        <v>49</v>
      </c>
      <c r="T624" t="s">
        <v>486</v>
      </c>
      <c r="U624" t="s">
        <v>19</v>
      </c>
      <c r="V624" t="s">
        <v>182</v>
      </c>
    </row>
    <row r="625" spans="1:22" x14ac:dyDescent="0.25">
      <c r="A625" t="s">
        <v>467</v>
      </c>
      <c r="B625" t="s">
        <v>1457</v>
      </c>
      <c r="C625">
        <v>1326</v>
      </c>
      <c r="D625">
        <v>456</v>
      </c>
      <c r="E625">
        <v>157</v>
      </c>
      <c r="F625">
        <v>712</v>
      </c>
      <c r="G625">
        <v>0</v>
      </c>
      <c r="H625">
        <v>0</v>
      </c>
      <c r="I625">
        <v>0</v>
      </c>
      <c r="J625">
        <v>0</v>
      </c>
      <c r="K625">
        <v>2</v>
      </c>
      <c r="L625">
        <v>1</v>
      </c>
      <c r="M625">
        <v>0</v>
      </c>
      <c r="N625">
        <v>1</v>
      </c>
      <c r="O625">
        <v>0</v>
      </c>
      <c r="P625">
        <v>0</v>
      </c>
      <c r="Q625">
        <v>0</v>
      </c>
      <c r="R625">
        <v>0</v>
      </c>
      <c r="S625" t="s">
        <v>571</v>
      </c>
      <c r="T625" t="s">
        <v>262</v>
      </c>
      <c r="U625" t="s">
        <v>1044</v>
      </c>
      <c r="V625" t="s">
        <v>101</v>
      </c>
    </row>
    <row r="626" spans="1:22" x14ac:dyDescent="0.25">
      <c r="A626" t="s">
        <v>191</v>
      </c>
      <c r="B626" t="s">
        <v>13</v>
      </c>
      <c r="C626">
        <v>445212</v>
      </c>
      <c r="D626">
        <v>112058</v>
      </c>
      <c r="E626">
        <v>14180</v>
      </c>
      <c r="F626">
        <v>320669</v>
      </c>
      <c r="G626">
        <v>445212</v>
      </c>
      <c r="H626">
        <v>112058</v>
      </c>
      <c r="I626">
        <v>14180</v>
      </c>
      <c r="J626">
        <v>320669</v>
      </c>
      <c r="K626">
        <v>757</v>
      </c>
      <c r="L626">
        <v>176</v>
      </c>
      <c r="M626">
        <v>24</v>
      </c>
      <c r="N626">
        <v>558</v>
      </c>
      <c r="O626">
        <v>757</v>
      </c>
      <c r="P626">
        <v>176</v>
      </c>
      <c r="Q626">
        <v>24</v>
      </c>
      <c r="R626">
        <v>558</v>
      </c>
      <c r="S626" t="s">
        <v>591</v>
      </c>
      <c r="T626" t="s">
        <v>192</v>
      </c>
      <c r="U626" t="s">
        <v>486</v>
      </c>
      <c r="V626" t="s">
        <v>163</v>
      </c>
    </row>
    <row r="627" spans="1:22" x14ac:dyDescent="0.25">
      <c r="A627" t="s">
        <v>410</v>
      </c>
      <c r="B627" t="s">
        <v>13</v>
      </c>
      <c r="C627">
        <v>1233</v>
      </c>
      <c r="D627">
        <v>1233</v>
      </c>
      <c r="E627">
        <v>0</v>
      </c>
      <c r="F627">
        <v>0</v>
      </c>
      <c r="G627">
        <v>1233</v>
      </c>
      <c r="H627">
        <v>1233</v>
      </c>
      <c r="I627">
        <v>0</v>
      </c>
      <c r="J627">
        <v>0</v>
      </c>
      <c r="K627">
        <v>1</v>
      </c>
      <c r="L627">
        <v>1</v>
      </c>
      <c r="M627">
        <v>0</v>
      </c>
      <c r="N627">
        <v>0</v>
      </c>
      <c r="O627">
        <v>1</v>
      </c>
      <c r="P627">
        <v>1</v>
      </c>
      <c r="Q627">
        <v>0</v>
      </c>
      <c r="R627">
        <v>0</v>
      </c>
      <c r="S627" t="s">
        <v>345</v>
      </c>
      <c r="T627" t="s">
        <v>345</v>
      </c>
      <c r="U627" t="s">
        <v>88</v>
      </c>
      <c r="V627" t="s">
        <v>88</v>
      </c>
    </row>
    <row r="628" spans="1:22" x14ac:dyDescent="0.25">
      <c r="A628" t="s">
        <v>730</v>
      </c>
      <c r="B628" t="s">
        <v>13</v>
      </c>
      <c r="C628">
        <v>60840</v>
      </c>
      <c r="D628">
        <v>13383</v>
      </c>
      <c r="E628">
        <v>2720</v>
      </c>
      <c r="F628">
        <v>44887</v>
      </c>
      <c r="G628">
        <v>60840</v>
      </c>
      <c r="H628">
        <v>13383</v>
      </c>
      <c r="I628">
        <v>2720</v>
      </c>
      <c r="J628">
        <v>44887</v>
      </c>
      <c r="K628">
        <v>173</v>
      </c>
      <c r="L628">
        <v>59</v>
      </c>
      <c r="M628">
        <v>9</v>
      </c>
      <c r="N628">
        <v>105</v>
      </c>
      <c r="O628">
        <v>173</v>
      </c>
      <c r="P628">
        <v>59</v>
      </c>
      <c r="Q628">
        <v>9</v>
      </c>
      <c r="R628">
        <v>105</v>
      </c>
      <c r="S628" t="s">
        <v>220</v>
      </c>
      <c r="T628" t="s">
        <v>245</v>
      </c>
      <c r="U628" t="s">
        <v>347</v>
      </c>
      <c r="V628" t="s">
        <v>732</v>
      </c>
    </row>
    <row r="629" spans="1:22" x14ac:dyDescent="0.25">
      <c r="A629" t="s">
        <v>592</v>
      </c>
      <c r="B629" t="s">
        <v>13</v>
      </c>
      <c r="C629">
        <v>71</v>
      </c>
      <c r="D629">
        <v>71</v>
      </c>
      <c r="E629">
        <v>0</v>
      </c>
      <c r="F629">
        <v>0</v>
      </c>
      <c r="G629">
        <v>71</v>
      </c>
      <c r="H629">
        <v>71</v>
      </c>
      <c r="I629">
        <v>0</v>
      </c>
      <c r="J629">
        <v>0</v>
      </c>
      <c r="K629">
        <v>0</v>
      </c>
      <c r="L629">
        <v>0</v>
      </c>
      <c r="M629">
        <v>0</v>
      </c>
      <c r="N629">
        <v>0</v>
      </c>
      <c r="O629">
        <v>0</v>
      </c>
      <c r="P629">
        <v>0</v>
      </c>
      <c r="Q629">
        <v>0</v>
      </c>
      <c r="R629">
        <v>0</v>
      </c>
      <c r="S629" t="s">
        <v>498</v>
      </c>
      <c r="T629" t="s">
        <v>498</v>
      </c>
      <c r="U629" t="s">
        <v>88</v>
      </c>
      <c r="V629" t="s">
        <v>88</v>
      </c>
    </row>
    <row r="630" spans="1:22" x14ac:dyDescent="0.25">
      <c r="A630" t="s">
        <v>729</v>
      </c>
      <c r="B630" t="s">
        <v>13</v>
      </c>
      <c r="C630">
        <v>328755</v>
      </c>
      <c r="D630">
        <v>22750</v>
      </c>
      <c r="E630">
        <v>8904</v>
      </c>
      <c r="F630">
        <v>297690</v>
      </c>
      <c r="G630">
        <v>328755</v>
      </c>
      <c r="H630">
        <v>22750</v>
      </c>
      <c r="I630">
        <v>8904</v>
      </c>
      <c r="J630">
        <v>297690</v>
      </c>
      <c r="K630">
        <v>520</v>
      </c>
      <c r="L630">
        <v>38</v>
      </c>
      <c r="M630">
        <v>15</v>
      </c>
      <c r="N630">
        <v>467</v>
      </c>
      <c r="O630">
        <v>520</v>
      </c>
      <c r="P630">
        <v>38</v>
      </c>
      <c r="Q630">
        <v>15</v>
      </c>
      <c r="R630">
        <v>467</v>
      </c>
      <c r="S630" t="s">
        <v>141</v>
      </c>
      <c r="T630" t="s">
        <v>561</v>
      </c>
      <c r="U630" t="s">
        <v>61</v>
      </c>
      <c r="V630" t="s">
        <v>36</v>
      </c>
    </row>
    <row r="631" spans="1:22" x14ac:dyDescent="0.25">
      <c r="A631" t="s">
        <v>719</v>
      </c>
      <c r="B631" t="s">
        <v>13</v>
      </c>
      <c r="C631">
        <v>283663</v>
      </c>
      <c r="D631">
        <v>166297</v>
      </c>
      <c r="E631">
        <v>10470</v>
      </c>
      <c r="F631">
        <v>107142</v>
      </c>
      <c r="G631">
        <v>283663</v>
      </c>
      <c r="H631">
        <v>166297</v>
      </c>
      <c r="I631">
        <v>10470</v>
      </c>
      <c r="J631">
        <v>107142</v>
      </c>
      <c r="K631">
        <v>458</v>
      </c>
      <c r="L631">
        <v>303</v>
      </c>
      <c r="M631">
        <v>17</v>
      </c>
      <c r="N631">
        <v>137</v>
      </c>
      <c r="O631">
        <v>458</v>
      </c>
      <c r="P631">
        <v>303</v>
      </c>
      <c r="Q631">
        <v>17</v>
      </c>
      <c r="R631">
        <v>137</v>
      </c>
      <c r="S631" t="s">
        <v>720</v>
      </c>
      <c r="T631" t="s">
        <v>747</v>
      </c>
      <c r="U631" t="s">
        <v>112</v>
      </c>
      <c r="V631" t="s">
        <v>275</v>
      </c>
    </row>
    <row r="632" spans="1:22" x14ac:dyDescent="0.25">
      <c r="A632" t="s">
        <v>545</v>
      </c>
      <c r="B632" t="s">
        <v>13</v>
      </c>
      <c r="C632">
        <v>3067</v>
      </c>
      <c r="D632">
        <v>1108</v>
      </c>
      <c r="E632">
        <v>231</v>
      </c>
      <c r="F632">
        <v>1731</v>
      </c>
      <c r="G632">
        <v>3067</v>
      </c>
      <c r="H632">
        <v>1108</v>
      </c>
      <c r="I632">
        <v>231</v>
      </c>
      <c r="J632">
        <v>1731</v>
      </c>
      <c r="K632">
        <v>4</v>
      </c>
      <c r="L632">
        <v>2</v>
      </c>
      <c r="M632">
        <v>0</v>
      </c>
      <c r="N632">
        <v>2</v>
      </c>
      <c r="O632">
        <v>4</v>
      </c>
      <c r="P632">
        <v>2</v>
      </c>
      <c r="Q632">
        <v>0</v>
      </c>
      <c r="R632">
        <v>2</v>
      </c>
      <c r="S632" t="s">
        <v>282</v>
      </c>
      <c r="T632" t="s">
        <v>183</v>
      </c>
      <c r="U632" t="s">
        <v>91</v>
      </c>
      <c r="V632" t="s">
        <v>108</v>
      </c>
    </row>
    <row r="633" spans="1:22" x14ac:dyDescent="0.25">
      <c r="A633" t="s">
        <v>545</v>
      </c>
      <c r="B633" t="s">
        <v>1458</v>
      </c>
      <c r="C633">
        <v>1083</v>
      </c>
      <c r="D633">
        <v>399</v>
      </c>
      <c r="E633">
        <v>73</v>
      </c>
      <c r="F633">
        <v>611</v>
      </c>
      <c r="G633">
        <v>1083</v>
      </c>
      <c r="H633">
        <v>399</v>
      </c>
      <c r="I633">
        <v>73</v>
      </c>
      <c r="J633">
        <v>611</v>
      </c>
      <c r="K633">
        <v>1</v>
      </c>
      <c r="L633">
        <v>0</v>
      </c>
      <c r="M633">
        <v>0</v>
      </c>
      <c r="N633">
        <v>1</v>
      </c>
      <c r="O633">
        <v>1</v>
      </c>
      <c r="P633">
        <v>0</v>
      </c>
      <c r="Q633">
        <v>0</v>
      </c>
      <c r="R633">
        <v>1</v>
      </c>
      <c r="S633" t="s">
        <v>290</v>
      </c>
      <c r="T633" t="s">
        <v>91</v>
      </c>
      <c r="U633" t="s">
        <v>408</v>
      </c>
      <c r="V633" t="s">
        <v>342</v>
      </c>
    </row>
    <row r="634" spans="1:22" x14ac:dyDescent="0.25">
      <c r="A634" t="s">
        <v>545</v>
      </c>
      <c r="B634" t="s">
        <v>1459</v>
      </c>
      <c r="C634">
        <v>903</v>
      </c>
      <c r="D634">
        <v>268</v>
      </c>
      <c r="E634">
        <v>44</v>
      </c>
      <c r="F634">
        <v>592</v>
      </c>
      <c r="G634">
        <v>903</v>
      </c>
      <c r="H634">
        <v>268</v>
      </c>
      <c r="I634">
        <v>44</v>
      </c>
      <c r="J634">
        <v>592</v>
      </c>
      <c r="K634">
        <v>1</v>
      </c>
      <c r="L634">
        <v>0</v>
      </c>
      <c r="M634">
        <v>0</v>
      </c>
      <c r="N634">
        <v>1</v>
      </c>
      <c r="O634">
        <v>1</v>
      </c>
      <c r="P634">
        <v>0</v>
      </c>
      <c r="Q634">
        <v>0</v>
      </c>
      <c r="R634">
        <v>1</v>
      </c>
      <c r="S634" t="s">
        <v>87</v>
      </c>
      <c r="T634" t="s">
        <v>108</v>
      </c>
      <c r="U634" t="s">
        <v>87</v>
      </c>
      <c r="V634" t="s">
        <v>661</v>
      </c>
    </row>
    <row r="635" spans="1:22" x14ac:dyDescent="0.25">
      <c r="A635" t="s">
        <v>545</v>
      </c>
      <c r="B635" t="s">
        <v>1460</v>
      </c>
      <c r="C635">
        <v>819</v>
      </c>
      <c r="D635">
        <v>326</v>
      </c>
      <c r="E635">
        <v>86</v>
      </c>
      <c r="F635">
        <v>408</v>
      </c>
      <c r="G635">
        <v>819</v>
      </c>
      <c r="H635">
        <v>326</v>
      </c>
      <c r="I635">
        <v>86</v>
      </c>
      <c r="J635">
        <v>408</v>
      </c>
      <c r="K635">
        <v>1</v>
      </c>
      <c r="L635">
        <v>0</v>
      </c>
      <c r="M635">
        <v>0</v>
      </c>
      <c r="N635">
        <v>1</v>
      </c>
      <c r="O635">
        <v>1</v>
      </c>
      <c r="P635">
        <v>0</v>
      </c>
      <c r="Q635">
        <v>0</v>
      </c>
      <c r="R635">
        <v>1</v>
      </c>
      <c r="S635" t="s">
        <v>110</v>
      </c>
      <c r="T635" t="s">
        <v>370</v>
      </c>
      <c r="U635" t="s">
        <v>91</v>
      </c>
      <c r="V635" t="s">
        <v>502</v>
      </c>
    </row>
    <row r="636" spans="1:22" x14ac:dyDescent="0.25">
      <c r="A636" t="s">
        <v>545</v>
      </c>
      <c r="B636" t="s">
        <v>1461</v>
      </c>
      <c r="C636">
        <v>672</v>
      </c>
      <c r="D636">
        <v>378</v>
      </c>
      <c r="E636">
        <v>48</v>
      </c>
      <c r="F636">
        <v>246</v>
      </c>
      <c r="G636">
        <v>672</v>
      </c>
      <c r="H636">
        <v>378</v>
      </c>
      <c r="I636">
        <v>48</v>
      </c>
      <c r="J636">
        <v>246</v>
      </c>
      <c r="K636">
        <v>1</v>
      </c>
      <c r="L636">
        <v>0</v>
      </c>
      <c r="M636">
        <v>0</v>
      </c>
      <c r="N636">
        <v>0</v>
      </c>
      <c r="O636">
        <v>1</v>
      </c>
      <c r="P636">
        <v>0</v>
      </c>
      <c r="Q636">
        <v>0</v>
      </c>
      <c r="R636">
        <v>0</v>
      </c>
      <c r="S636" t="s">
        <v>254</v>
      </c>
      <c r="T636" t="s">
        <v>359</v>
      </c>
      <c r="U636" t="s">
        <v>373</v>
      </c>
      <c r="V636" t="s">
        <v>100</v>
      </c>
    </row>
    <row r="637" spans="1:22" x14ac:dyDescent="0.25">
      <c r="A637" t="s">
        <v>232</v>
      </c>
      <c r="B637" t="s">
        <v>13</v>
      </c>
      <c r="C637">
        <v>76008</v>
      </c>
      <c r="D637">
        <v>23198</v>
      </c>
      <c r="E637">
        <v>7253</v>
      </c>
      <c r="F637">
        <v>45644</v>
      </c>
      <c r="G637">
        <v>76008</v>
      </c>
      <c r="H637">
        <v>23198</v>
      </c>
      <c r="I637">
        <v>7253</v>
      </c>
      <c r="J637">
        <v>45644</v>
      </c>
      <c r="K637">
        <v>128</v>
      </c>
      <c r="L637">
        <v>35</v>
      </c>
      <c r="M637">
        <v>9</v>
      </c>
      <c r="N637">
        <v>84</v>
      </c>
      <c r="O637">
        <v>128</v>
      </c>
      <c r="P637">
        <v>35</v>
      </c>
      <c r="Q637">
        <v>9</v>
      </c>
      <c r="R637">
        <v>84</v>
      </c>
      <c r="S637" t="s">
        <v>187</v>
      </c>
      <c r="T637" t="s">
        <v>602</v>
      </c>
      <c r="U637" t="s">
        <v>295</v>
      </c>
      <c r="V637" t="s">
        <v>230</v>
      </c>
    </row>
    <row r="638" spans="1:22" x14ac:dyDescent="0.25">
      <c r="A638" t="s">
        <v>704</v>
      </c>
      <c r="B638" t="s">
        <v>13</v>
      </c>
      <c r="C638">
        <v>24114</v>
      </c>
      <c r="D638">
        <v>1870</v>
      </c>
      <c r="E638">
        <v>1322</v>
      </c>
      <c r="F638">
        <v>21082</v>
      </c>
      <c r="G638">
        <v>24114</v>
      </c>
      <c r="H638">
        <v>1870</v>
      </c>
      <c r="I638">
        <v>1322</v>
      </c>
      <c r="J638">
        <v>21082</v>
      </c>
      <c r="K638">
        <v>38</v>
      </c>
      <c r="L638">
        <v>3</v>
      </c>
      <c r="M638">
        <v>2</v>
      </c>
      <c r="N638">
        <v>34</v>
      </c>
      <c r="O638">
        <v>38</v>
      </c>
      <c r="P638">
        <v>3</v>
      </c>
      <c r="Q638">
        <v>2</v>
      </c>
      <c r="R638">
        <v>34</v>
      </c>
      <c r="S638" t="s">
        <v>240</v>
      </c>
      <c r="T638" t="s">
        <v>152</v>
      </c>
      <c r="U638" t="s">
        <v>340</v>
      </c>
      <c r="V638" t="s">
        <v>294</v>
      </c>
    </row>
    <row r="639" spans="1:22" x14ac:dyDescent="0.25">
      <c r="A639" t="s">
        <v>666</v>
      </c>
      <c r="B639" t="s">
        <v>13</v>
      </c>
      <c r="C639">
        <v>254373</v>
      </c>
      <c r="D639">
        <v>39108</v>
      </c>
      <c r="E639">
        <v>12725</v>
      </c>
      <c r="F639">
        <v>207929</v>
      </c>
      <c r="G639">
        <v>254373</v>
      </c>
      <c r="H639">
        <v>39108</v>
      </c>
      <c r="I639">
        <v>12725</v>
      </c>
      <c r="J639">
        <v>207929</v>
      </c>
      <c r="K639">
        <v>807</v>
      </c>
      <c r="L639">
        <v>181</v>
      </c>
      <c r="M639">
        <v>47</v>
      </c>
      <c r="N639">
        <v>578</v>
      </c>
      <c r="O639">
        <v>807</v>
      </c>
      <c r="P639">
        <v>181</v>
      </c>
      <c r="Q639">
        <v>47</v>
      </c>
      <c r="R639">
        <v>578</v>
      </c>
      <c r="S639" t="s">
        <v>396</v>
      </c>
      <c r="T639" t="s">
        <v>35</v>
      </c>
      <c r="U639" t="s">
        <v>1134</v>
      </c>
      <c r="V639" t="s">
        <v>224</v>
      </c>
    </row>
    <row r="640" spans="1:22" x14ac:dyDescent="0.25">
      <c r="A640" t="s">
        <v>666</v>
      </c>
      <c r="B640" t="s">
        <v>1462</v>
      </c>
      <c r="C640">
        <v>121358</v>
      </c>
      <c r="D640">
        <v>20265</v>
      </c>
      <c r="E640">
        <v>4426</v>
      </c>
      <c r="F640">
        <v>97545</v>
      </c>
      <c r="G640">
        <v>121358</v>
      </c>
      <c r="H640">
        <v>20265</v>
      </c>
      <c r="I640">
        <v>4426</v>
      </c>
      <c r="J640">
        <v>97545</v>
      </c>
      <c r="K640">
        <v>357</v>
      </c>
      <c r="L640">
        <v>75</v>
      </c>
      <c r="M640">
        <v>19</v>
      </c>
      <c r="N640">
        <v>263</v>
      </c>
      <c r="O640">
        <v>357</v>
      </c>
      <c r="P640">
        <v>75</v>
      </c>
      <c r="Q640">
        <v>19</v>
      </c>
      <c r="R640">
        <v>263</v>
      </c>
      <c r="S640" t="s">
        <v>649</v>
      </c>
      <c r="T640" t="s">
        <v>1069</v>
      </c>
      <c r="U640" t="s">
        <v>405</v>
      </c>
      <c r="V640" t="s">
        <v>483</v>
      </c>
    </row>
    <row r="641" spans="1:22" x14ac:dyDescent="0.25">
      <c r="A641" t="s">
        <v>666</v>
      </c>
      <c r="B641" t="s">
        <v>1463</v>
      </c>
      <c r="C641">
        <v>73969</v>
      </c>
      <c r="D641">
        <v>1561</v>
      </c>
      <c r="E641">
        <v>2494</v>
      </c>
      <c r="F641">
        <v>70013</v>
      </c>
      <c r="G641">
        <v>73969</v>
      </c>
      <c r="H641">
        <v>1561</v>
      </c>
      <c r="I641">
        <v>2494</v>
      </c>
      <c r="J641">
        <v>70013</v>
      </c>
      <c r="K641">
        <v>130</v>
      </c>
      <c r="L641">
        <v>2</v>
      </c>
      <c r="M641">
        <v>3</v>
      </c>
      <c r="N641">
        <v>125</v>
      </c>
      <c r="O641">
        <v>130</v>
      </c>
      <c r="P641">
        <v>2</v>
      </c>
      <c r="Q641">
        <v>3</v>
      </c>
      <c r="R641">
        <v>125</v>
      </c>
      <c r="S641" t="s">
        <v>31</v>
      </c>
      <c r="T641" t="s">
        <v>1044</v>
      </c>
      <c r="U641" t="s">
        <v>369</v>
      </c>
      <c r="V641" t="s">
        <v>134</v>
      </c>
    </row>
    <row r="642" spans="1:22" x14ac:dyDescent="0.25">
      <c r="A642" t="s">
        <v>666</v>
      </c>
      <c r="B642" t="s">
        <v>1464</v>
      </c>
      <c r="C642">
        <v>41939</v>
      </c>
      <c r="D642">
        <v>15136</v>
      </c>
      <c r="E642">
        <v>2330</v>
      </c>
      <c r="F642">
        <v>24992</v>
      </c>
      <c r="G642">
        <v>41939</v>
      </c>
      <c r="H642">
        <v>15136</v>
      </c>
      <c r="I642">
        <v>2330</v>
      </c>
      <c r="J642">
        <v>24992</v>
      </c>
      <c r="K642">
        <v>196</v>
      </c>
      <c r="L642">
        <v>78</v>
      </c>
      <c r="M642">
        <v>12</v>
      </c>
      <c r="N642">
        <v>106</v>
      </c>
      <c r="O642">
        <v>196</v>
      </c>
      <c r="P642">
        <v>78</v>
      </c>
      <c r="Q642">
        <v>12</v>
      </c>
      <c r="R642">
        <v>106</v>
      </c>
      <c r="S642" t="s">
        <v>392</v>
      </c>
      <c r="T642" t="s">
        <v>558</v>
      </c>
      <c r="U642" t="s">
        <v>328</v>
      </c>
      <c r="V642" t="s">
        <v>205</v>
      </c>
    </row>
    <row r="643" spans="1:22" x14ac:dyDescent="0.25">
      <c r="A643" t="s">
        <v>666</v>
      </c>
      <c r="B643" t="s">
        <v>1465</v>
      </c>
      <c r="C643">
        <v>16456</v>
      </c>
      <c r="D643">
        <v>3990</v>
      </c>
      <c r="E643">
        <v>1913</v>
      </c>
      <c r="F643">
        <v>10656</v>
      </c>
      <c r="G643">
        <v>16456</v>
      </c>
      <c r="H643">
        <v>3990</v>
      </c>
      <c r="I643">
        <v>1913</v>
      </c>
      <c r="J643">
        <v>10656</v>
      </c>
      <c r="K643">
        <v>28</v>
      </c>
      <c r="L643">
        <v>7</v>
      </c>
      <c r="M643">
        <v>3</v>
      </c>
      <c r="N643">
        <v>18</v>
      </c>
      <c r="O643">
        <v>28</v>
      </c>
      <c r="P643">
        <v>7</v>
      </c>
      <c r="Q643">
        <v>3</v>
      </c>
      <c r="R643">
        <v>18</v>
      </c>
      <c r="S643" t="s">
        <v>138</v>
      </c>
      <c r="T643" t="s">
        <v>526</v>
      </c>
      <c r="U643" t="s">
        <v>110</v>
      </c>
      <c r="V643" t="s">
        <v>152</v>
      </c>
    </row>
    <row r="644" spans="1:22" x14ac:dyDescent="0.25">
      <c r="A644" t="s">
        <v>666</v>
      </c>
      <c r="B644" t="s">
        <v>1466</v>
      </c>
      <c r="C644">
        <v>12312</v>
      </c>
      <c r="D644">
        <v>2285</v>
      </c>
      <c r="E644">
        <v>1528</v>
      </c>
      <c r="F644">
        <v>8548</v>
      </c>
      <c r="G644">
        <v>12312</v>
      </c>
      <c r="H644">
        <v>2285</v>
      </c>
      <c r="I644">
        <v>1528</v>
      </c>
      <c r="J644">
        <v>8548</v>
      </c>
      <c r="K644">
        <v>26</v>
      </c>
      <c r="L644">
        <v>5</v>
      </c>
      <c r="M644">
        <v>2</v>
      </c>
      <c r="N644">
        <v>19</v>
      </c>
      <c r="O644">
        <v>26</v>
      </c>
      <c r="P644">
        <v>5</v>
      </c>
      <c r="Q644">
        <v>2</v>
      </c>
      <c r="R644">
        <v>19</v>
      </c>
      <c r="S644" t="s">
        <v>1163</v>
      </c>
      <c r="T644" t="s">
        <v>1467</v>
      </c>
      <c r="U644" t="s">
        <v>36</v>
      </c>
      <c r="V644" t="s">
        <v>63</v>
      </c>
    </row>
    <row r="645" spans="1:22" x14ac:dyDescent="0.25">
      <c r="A645" t="s">
        <v>666</v>
      </c>
      <c r="B645" t="s">
        <v>1468</v>
      </c>
      <c r="C645">
        <v>12140</v>
      </c>
      <c r="D645">
        <v>2581</v>
      </c>
      <c r="E645">
        <v>1603</v>
      </c>
      <c r="F645">
        <v>8023</v>
      </c>
      <c r="G645">
        <v>12140</v>
      </c>
      <c r="H645">
        <v>2581</v>
      </c>
      <c r="I645">
        <v>1603</v>
      </c>
      <c r="J645">
        <v>8023</v>
      </c>
      <c r="K645">
        <v>18</v>
      </c>
      <c r="L645">
        <v>4</v>
      </c>
      <c r="M645">
        <v>2</v>
      </c>
      <c r="N645">
        <v>13</v>
      </c>
      <c r="O645">
        <v>18</v>
      </c>
      <c r="P645">
        <v>4</v>
      </c>
      <c r="Q645">
        <v>2</v>
      </c>
      <c r="R645">
        <v>13</v>
      </c>
      <c r="S645" t="s">
        <v>340</v>
      </c>
      <c r="T645" t="s">
        <v>57</v>
      </c>
      <c r="U645" t="s">
        <v>87</v>
      </c>
      <c r="V645" t="s">
        <v>44</v>
      </c>
    </row>
    <row r="646" spans="1:22" x14ac:dyDescent="0.25">
      <c r="A646" t="s">
        <v>666</v>
      </c>
      <c r="B646" t="s">
        <v>1469</v>
      </c>
      <c r="C646">
        <v>8338</v>
      </c>
      <c r="D646">
        <v>1970</v>
      </c>
      <c r="E646">
        <v>1002</v>
      </c>
      <c r="F646">
        <v>5462</v>
      </c>
      <c r="G646">
        <v>8338</v>
      </c>
      <c r="H646">
        <v>1970</v>
      </c>
      <c r="I646">
        <v>1002</v>
      </c>
      <c r="J646">
        <v>5462</v>
      </c>
      <c r="K646">
        <v>10</v>
      </c>
      <c r="L646">
        <v>2</v>
      </c>
      <c r="M646">
        <v>1</v>
      </c>
      <c r="N646">
        <v>7</v>
      </c>
      <c r="O646">
        <v>10</v>
      </c>
      <c r="P646">
        <v>2</v>
      </c>
      <c r="Q646">
        <v>1</v>
      </c>
      <c r="R646">
        <v>7</v>
      </c>
      <c r="S646" t="s">
        <v>658</v>
      </c>
      <c r="T646" t="s">
        <v>110</v>
      </c>
      <c r="U646" t="s">
        <v>498</v>
      </c>
      <c r="V646" t="s">
        <v>87</v>
      </c>
    </row>
    <row r="647" spans="1:22" x14ac:dyDescent="0.25">
      <c r="A647" t="s">
        <v>666</v>
      </c>
      <c r="B647" t="s">
        <v>1470</v>
      </c>
      <c r="C647">
        <v>8072</v>
      </c>
      <c r="D647">
        <v>1142</v>
      </c>
      <c r="E647">
        <v>1044</v>
      </c>
      <c r="F647">
        <v>5918</v>
      </c>
      <c r="G647">
        <v>8072</v>
      </c>
      <c r="H647">
        <v>1142</v>
      </c>
      <c r="I647">
        <v>1044</v>
      </c>
      <c r="J647">
        <v>5918</v>
      </c>
      <c r="K647">
        <v>11</v>
      </c>
      <c r="L647">
        <v>2</v>
      </c>
      <c r="M647">
        <v>1</v>
      </c>
      <c r="N647">
        <v>8</v>
      </c>
      <c r="O647">
        <v>11</v>
      </c>
      <c r="P647">
        <v>2</v>
      </c>
      <c r="Q647">
        <v>1</v>
      </c>
      <c r="R647">
        <v>8</v>
      </c>
      <c r="S647" t="s">
        <v>501</v>
      </c>
      <c r="T647" t="s">
        <v>220</v>
      </c>
      <c r="U647" t="s">
        <v>372</v>
      </c>
      <c r="V647" t="s">
        <v>661</v>
      </c>
    </row>
    <row r="648" spans="1:22" x14ac:dyDescent="0.25">
      <c r="A648" t="s">
        <v>666</v>
      </c>
      <c r="B648" t="s">
        <v>1471</v>
      </c>
      <c r="C648">
        <v>7645</v>
      </c>
      <c r="D648">
        <v>1150</v>
      </c>
      <c r="E648">
        <v>869</v>
      </c>
      <c r="F648">
        <v>5640</v>
      </c>
      <c r="G648">
        <v>7645</v>
      </c>
      <c r="H648">
        <v>1150</v>
      </c>
      <c r="I648">
        <v>869</v>
      </c>
      <c r="J648">
        <v>5640</v>
      </c>
      <c r="K648">
        <v>10</v>
      </c>
      <c r="L648">
        <v>1</v>
      </c>
      <c r="M648">
        <v>1</v>
      </c>
      <c r="N648">
        <v>7</v>
      </c>
      <c r="O648">
        <v>10</v>
      </c>
      <c r="P648">
        <v>1</v>
      </c>
      <c r="Q648">
        <v>1</v>
      </c>
      <c r="R648">
        <v>7</v>
      </c>
      <c r="S648" t="s">
        <v>290</v>
      </c>
      <c r="T648" t="s">
        <v>153</v>
      </c>
      <c r="U648" t="s">
        <v>92</v>
      </c>
      <c r="V648" t="s">
        <v>661</v>
      </c>
    </row>
    <row r="649" spans="1:22" x14ac:dyDescent="0.25">
      <c r="A649" t="s">
        <v>666</v>
      </c>
      <c r="B649" t="s">
        <v>1472</v>
      </c>
      <c r="C649">
        <v>7018</v>
      </c>
      <c r="D649">
        <v>1962</v>
      </c>
      <c r="E649">
        <v>895</v>
      </c>
      <c r="F649">
        <v>4190</v>
      </c>
      <c r="G649">
        <v>7018</v>
      </c>
      <c r="H649">
        <v>1962</v>
      </c>
      <c r="I649">
        <v>895</v>
      </c>
      <c r="J649">
        <v>4190</v>
      </c>
      <c r="K649">
        <v>8</v>
      </c>
      <c r="L649">
        <v>2</v>
      </c>
      <c r="M649">
        <v>1</v>
      </c>
      <c r="N649">
        <v>5</v>
      </c>
      <c r="O649">
        <v>8</v>
      </c>
      <c r="P649">
        <v>2</v>
      </c>
      <c r="Q649">
        <v>1</v>
      </c>
      <c r="R649">
        <v>5</v>
      </c>
      <c r="S649" t="s">
        <v>90</v>
      </c>
      <c r="T649" t="s">
        <v>87</v>
      </c>
      <c r="U649" t="s">
        <v>113</v>
      </c>
      <c r="V649" t="s">
        <v>504</v>
      </c>
    </row>
    <row r="650" spans="1:22" x14ac:dyDescent="0.25">
      <c r="A650" t="s">
        <v>666</v>
      </c>
      <c r="B650" t="s">
        <v>1473</v>
      </c>
      <c r="C650">
        <v>5539</v>
      </c>
      <c r="D650">
        <v>903</v>
      </c>
      <c r="E650">
        <v>209</v>
      </c>
      <c r="F650">
        <v>4452</v>
      </c>
      <c r="G650">
        <v>5539</v>
      </c>
      <c r="H650">
        <v>903</v>
      </c>
      <c r="I650">
        <v>209</v>
      </c>
      <c r="J650">
        <v>4452</v>
      </c>
      <c r="K650">
        <v>6</v>
      </c>
      <c r="L650">
        <v>1</v>
      </c>
      <c r="M650">
        <v>0</v>
      </c>
      <c r="N650">
        <v>5</v>
      </c>
      <c r="O650">
        <v>6</v>
      </c>
      <c r="P650">
        <v>1</v>
      </c>
      <c r="Q650">
        <v>0</v>
      </c>
      <c r="R650">
        <v>5</v>
      </c>
      <c r="S650" t="s">
        <v>515</v>
      </c>
      <c r="T650" t="s">
        <v>230</v>
      </c>
      <c r="U650" t="s">
        <v>408</v>
      </c>
      <c r="V650" t="s">
        <v>571</v>
      </c>
    </row>
    <row r="651" spans="1:22" x14ac:dyDescent="0.25">
      <c r="A651" t="s">
        <v>666</v>
      </c>
      <c r="B651" t="s">
        <v>1474</v>
      </c>
      <c r="C651">
        <v>2831</v>
      </c>
      <c r="D651">
        <v>889</v>
      </c>
      <c r="E651">
        <v>64</v>
      </c>
      <c r="F651">
        <v>1878</v>
      </c>
      <c r="G651">
        <v>2831</v>
      </c>
      <c r="H651">
        <v>889</v>
      </c>
      <c r="I651">
        <v>64</v>
      </c>
      <c r="J651">
        <v>1878</v>
      </c>
      <c r="K651">
        <v>4</v>
      </c>
      <c r="L651">
        <v>1</v>
      </c>
      <c r="M651">
        <v>1</v>
      </c>
      <c r="N651">
        <v>2</v>
      </c>
      <c r="O651">
        <v>4</v>
      </c>
      <c r="P651">
        <v>1</v>
      </c>
      <c r="Q651">
        <v>1</v>
      </c>
      <c r="R651">
        <v>2</v>
      </c>
      <c r="S651" t="s">
        <v>498</v>
      </c>
      <c r="T651" t="s">
        <v>571</v>
      </c>
      <c r="U651" t="s">
        <v>1475</v>
      </c>
      <c r="V651" t="s">
        <v>935</v>
      </c>
    </row>
    <row r="652" spans="1:22" x14ac:dyDescent="0.25">
      <c r="A652" t="s">
        <v>666</v>
      </c>
      <c r="B652" t="s">
        <v>1476</v>
      </c>
      <c r="C652">
        <v>1905</v>
      </c>
      <c r="D652">
        <v>298</v>
      </c>
      <c r="E652">
        <v>59</v>
      </c>
      <c r="F652">
        <v>1548</v>
      </c>
      <c r="G652">
        <v>1905</v>
      </c>
      <c r="H652">
        <v>298</v>
      </c>
      <c r="I652">
        <v>59</v>
      </c>
      <c r="J652">
        <v>1548</v>
      </c>
      <c r="K652">
        <v>2</v>
      </c>
      <c r="L652">
        <v>0</v>
      </c>
      <c r="M652">
        <v>0</v>
      </c>
      <c r="N652">
        <v>2</v>
      </c>
      <c r="O652">
        <v>2</v>
      </c>
      <c r="P652">
        <v>0</v>
      </c>
      <c r="Q652">
        <v>0</v>
      </c>
      <c r="R652">
        <v>2</v>
      </c>
      <c r="S652" t="s">
        <v>1044</v>
      </c>
      <c r="T652" t="s">
        <v>262</v>
      </c>
      <c r="U652" t="s">
        <v>113</v>
      </c>
      <c r="V652" t="s">
        <v>452</v>
      </c>
    </row>
    <row r="653" spans="1:22" x14ac:dyDescent="0.25">
      <c r="A653" t="s">
        <v>471</v>
      </c>
      <c r="B653" t="s">
        <v>13</v>
      </c>
      <c r="C653">
        <v>571</v>
      </c>
      <c r="D653">
        <v>210</v>
      </c>
      <c r="E653">
        <v>14</v>
      </c>
      <c r="F653">
        <v>348</v>
      </c>
      <c r="G653">
        <v>571</v>
      </c>
      <c r="H653">
        <v>210</v>
      </c>
      <c r="I653">
        <v>14</v>
      </c>
      <c r="J653">
        <v>348</v>
      </c>
      <c r="K653">
        <v>1</v>
      </c>
      <c r="L653">
        <v>0</v>
      </c>
      <c r="M653">
        <v>0</v>
      </c>
      <c r="N653">
        <v>0</v>
      </c>
      <c r="O653">
        <v>1</v>
      </c>
      <c r="P653">
        <v>0</v>
      </c>
      <c r="Q653">
        <v>0</v>
      </c>
      <c r="R653">
        <v>0</v>
      </c>
      <c r="S653" t="s">
        <v>472</v>
      </c>
      <c r="T653" t="s">
        <v>1477</v>
      </c>
      <c r="U653" t="s">
        <v>359</v>
      </c>
      <c r="V653" t="s">
        <v>369</v>
      </c>
    </row>
    <row r="654" spans="1:22" x14ac:dyDescent="0.25">
      <c r="A654" t="s">
        <v>173</v>
      </c>
      <c r="B654" t="s">
        <v>13</v>
      </c>
      <c r="C654">
        <v>1808723</v>
      </c>
      <c r="D654">
        <v>0</v>
      </c>
      <c r="E654">
        <v>1925</v>
      </c>
      <c r="F654">
        <v>1806798</v>
      </c>
      <c r="G654">
        <v>1808723</v>
      </c>
      <c r="H654">
        <v>0</v>
      </c>
      <c r="I654">
        <v>1925</v>
      </c>
      <c r="J654">
        <v>1806798</v>
      </c>
      <c r="K654">
        <v>3504</v>
      </c>
      <c r="L654">
        <v>0</v>
      </c>
      <c r="M654">
        <v>2</v>
      </c>
      <c r="N654">
        <v>3502</v>
      </c>
      <c r="O654">
        <v>3504</v>
      </c>
      <c r="P654">
        <v>0</v>
      </c>
      <c r="Q654">
        <v>2</v>
      </c>
      <c r="R654">
        <v>3502</v>
      </c>
      <c r="S654" t="s">
        <v>165</v>
      </c>
      <c r="T654" t="s">
        <v>88</v>
      </c>
      <c r="U654" t="s">
        <v>174</v>
      </c>
      <c r="V654" t="s">
        <v>165</v>
      </c>
    </row>
    <row r="655" spans="1:22" x14ac:dyDescent="0.25">
      <c r="A655" t="s">
        <v>65</v>
      </c>
      <c r="B655" t="s">
        <v>13</v>
      </c>
      <c r="C655">
        <v>334918</v>
      </c>
      <c r="D655">
        <v>27591</v>
      </c>
      <c r="E655">
        <v>15985</v>
      </c>
      <c r="F655">
        <v>291825</v>
      </c>
      <c r="G655">
        <v>334918</v>
      </c>
      <c r="H655">
        <v>27591</v>
      </c>
      <c r="I655">
        <v>15985</v>
      </c>
      <c r="J655">
        <v>291825</v>
      </c>
      <c r="K655">
        <v>593</v>
      </c>
      <c r="L655">
        <v>62</v>
      </c>
      <c r="M655">
        <v>26</v>
      </c>
      <c r="N655">
        <v>504</v>
      </c>
      <c r="O655">
        <v>593</v>
      </c>
      <c r="P655">
        <v>62</v>
      </c>
      <c r="Q655">
        <v>26</v>
      </c>
      <c r="R655">
        <v>504</v>
      </c>
      <c r="S655" t="s">
        <v>66</v>
      </c>
      <c r="T655" t="s">
        <v>67</v>
      </c>
      <c r="U655" t="s">
        <v>66</v>
      </c>
      <c r="V655" t="s">
        <v>49</v>
      </c>
    </row>
    <row r="656" spans="1:22" x14ac:dyDescent="0.25">
      <c r="A656" t="s">
        <v>255</v>
      </c>
      <c r="B656" t="s">
        <v>13</v>
      </c>
      <c r="C656">
        <v>30337</v>
      </c>
      <c r="D656">
        <v>3412</v>
      </c>
      <c r="E656">
        <v>589</v>
      </c>
      <c r="F656">
        <v>26336</v>
      </c>
      <c r="G656">
        <v>30337</v>
      </c>
      <c r="H656">
        <v>3412</v>
      </c>
      <c r="I656">
        <v>589</v>
      </c>
      <c r="J656">
        <v>26336</v>
      </c>
      <c r="K656">
        <v>46</v>
      </c>
      <c r="L656">
        <v>5</v>
      </c>
      <c r="M656">
        <v>1</v>
      </c>
      <c r="N656">
        <v>40</v>
      </c>
      <c r="O656">
        <v>46</v>
      </c>
      <c r="P656">
        <v>5</v>
      </c>
      <c r="Q656">
        <v>1</v>
      </c>
      <c r="R656">
        <v>40</v>
      </c>
      <c r="S656" t="s">
        <v>327</v>
      </c>
      <c r="T656" t="s">
        <v>16</v>
      </c>
      <c r="U656" t="s">
        <v>470</v>
      </c>
      <c r="V656" t="s">
        <v>257</v>
      </c>
    </row>
    <row r="657" spans="1:22" x14ac:dyDescent="0.25">
      <c r="A657" t="s">
        <v>676</v>
      </c>
      <c r="B657" t="s">
        <v>13</v>
      </c>
      <c r="C657">
        <v>63849</v>
      </c>
      <c r="D657">
        <v>22499</v>
      </c>
      <c r="E657">
        <v>4968</v>
      </c>
      <c r="F657">
        <v>36440</v>
      </c>
      <c r="G657">
        <v>63849</v>
      </c>
      <c r="H657">
        <v>22499</v>
      </c>
      <c r="I657">
        <v>4968</v>
      </c>
      <c r="J657">
        <v>36440</v>
      </c>
      <c r="K657">
        <v>103</v>
      </c>
      <c r="L657">
        <v>41</v>
      </c>
      <c r="M657">
        <v>7</v>
      </c>
      <c r="N657">
        <v>55</v>
      </c>
      <c r="O657">
        <v>103</v>
      </c>
      <c r="P657">
        <v>41</v>
      </c>
      <c r="Q657">
        <v>7</v>
      </c>
      <c r="R657">
        <v>55</v>
      </c>
      <c r="S657" t="s">
        <v>160</v>
      </c>
      <c r="T657" t="s">
        <v>677</v>
      </c>
      <c r="U657" t="s">
        <v>372</v>
      </c>
      <c r="V657" t="s">
        <v>118</v>
      </c>
    </row>
    <row r="658" spans="1:22" x14ac:dyDescent="0.25">
      <c r="A658" t="s">
        <v>676</v>
      </c>
      <c r="B658" t="s">
        <v>1478</v>
      </c>
      <c r="C658">
        <v>63780</v>
      </c>
      <c r="D658">
        <v>22430</v>
      </c>
      <c r="E658">
        <v>4968</v>
      </c>
      <c r="F658">
        <v>36440</v>
      </c>
      <c r="G658">
        <v>63780</v>
      </c>
      <c r="H658">
        <v>22430</v>
      </c>
      <c r="I658">
        <v>4968</v>
      </c>
      <c r="J658">
        <v>36440</v>
      </c>
      <c r="K658">
        <v>103</v>
      </c>
      <c r="L658">
        <v>41</v>
      </c>
      <c r="M658">
        <v>7</v>
      </c>
      <c r="N658">
        <v>55</v>
      </c>
      <c r="O658">
        <v>103</v>
      </c>
      <c r="P658">
        <v>41</v>
      </c>
      <c r="Q658">
        <v>7</v>
      </c>
      <c r="R658">
        <v>55</v>
      </c>
      <c r="S658" t="s">
        <v>160</v>
      </c>
      <c r="T658" t="s">
        <v>677</v>
      </c>
      <c r="U658" t="s">
        <v>372</v>
      </c>
      <c r="V658" t="s">
        <v>118</v>
      </c>
    </row>
    <row r="659" spans="1:22" x14ac:dyDescent="0.25">
      <c r="A659" t="s">
        <v>676</v>
      </c>
      <c r="B659" t="s">
        <v>1479</v>
      </c>
      <c r="C659">
        <v>60</v>
      </c>
      <c r="D659">
        <v>60</v>
      </c>
      <c r="E659">
        <v>0</v>
      </c>
      <c r="F659">
        <v>0</v>
      </c>
      <c r="G659">
        <v>60</v>
      </c>
      <c r="H659">
        <v>60</v>
      </c>
      <c r="I659">
        <v>0</v>
      </c>
      <c r="J659">
        <v>0</v>
      </c>
      <c r="K659">
        <v>0</v>
      </c>
      <c r="L659">
        <v>0</v>
      </c>
      <c r="M659">
        <v>0</v>
      </c>
      <c r="N659">
        <v>0</v>
      </c>
      <c r="O659">
        <v>0</v>
      </c>
      <c r="P659">
        <v>0</v>
      </c>
      <c r="Q659">
        <v>0</v>
      </c>
      <c r="R659">
        <v>0</v>
      </c>
      <c r="S659" t="s">
        <v>373</v>
      </c>
      <c r="T659" t="s">
        <v>373</v>
      </c>
      <c r="U659" t="s">
        <v>88</v>
      </c>
      <c r="V659" t="s">
        <v>88</v>
      </c>
    </row>
    <row r="660" spans="1:22" x14ac:dyDescent="0.25">
      <c r="A660" t="s">
        <v>676</v>
      </c>
      <c r="B660" t="s">
        <v>1480</v>
      </c>
      <c r="C660">
        <v>9</v>
      </c>
      <c r="D660">
        <v>9</v>
      </c>
      <c r="E660">
        <v>0</v>
      </c>
      <c r="F660">
        <v>0</v>
      </c>
      <c r="G660">
        <v>9</v>
      </c>
      <c r="H660">
        <v>9</v>
      </c>
      <c r="I660">
        <v>0</v>
      </c>
      <c r="J660">
        <v>0</v>
      </c>
      <c r="K660">
        <v>0</v>
      </c>
      <c r="L660">
        <v>0</v>
      </c>
      <c r="M660">
        <v>0</v>
      </c>
      <c r="N660">
        <v>0</v>
      </c>
      <c r="O660">
        <v>0</v>
      </c>
      <c r="P660">
        <v>0</v>
      </c>
      <c r="Q660">
        <v>0</v>
      </c>
      <c r="R660">
        <v>0</v>
      </c>
      <c r="S660" t="s">
        <v>1481</v>
      </c>
      <c r="T660" t="s">
        <v>1481</v>
      </c>
      <c r="U660" t="s">
        <v>88</v>
      </c>
      <c r="V660" t="s">
        <v>88</v>
      </c>
    </row>
    <row r="661" spans="1:22" x14ac:dyDescent="0.25">
      <c r="A661" t="s">
        <v>678</v>
      </c>
      <c r="B661" t="s">
        <v>13</v>
      </c>
      <c r="C661">
        <v>1991</v>
      </c>
      <c r="D661">
        <v>1620</v>
      </c>
      <c r="E661">
        <v>0</v>
      </c>
      <c r="F661">
        <v>371</v>
      </c>
      <c r="G661">
        <v>1991</v>
      </c>
      <c r="H661">
        <v>1620</v>
      </c>
      <c r="I661">
        <v>0</v>
      </c>
      <c r="J661">
        <v>371</v>
      </c>
      <c r="K661">
        <v>53</v>
      </c>
      <c r="L661">
        <v>52</v>
      </c>
      <c r="M661">
        <v>0</v>
      </c>
      <c r="N661">
        <v>0</v>
      </c>
      <c r="O661">
        <v>53</v>
      </c>
      <c r="P661">
        <v>52</v>
      </c>
      <c r="Q661">
        <v>0</v>
      </c>
      <c r="R661">
        <v>0</v>
      </c>
      <c r="S661" t="s">
        <v>1482</v>
      </c>
      <c r="T661" t="s">
        <v>1483</v>
      </c>
      <c r="U661" t="s">
        <v>88</v>
      </c>
      <c r="V661" t="s">
        <v>409</v>
      </c>
    </row>
    <row r="662" spans="1:22" x14ac:dyDescent="0.25">
      <c r="A662" t="s">
        <v>678</v>
      </c>
      <c r="B662" t="s">
        <v>1484</v>
      </c>
      <c r="C662">
        <v>1616</v>
      </c>
      <c r="D662">
        <v>1290</v>
      </c>
      <c r="E662">
        <v>0</v>
      </c>
      <c r="F662">
        <v>326</v>
      </c>
      <c r="G662">
        <v>1616</v>
      </c>
      <c r="H662">
        <v>1290</v>
      </c>
      <c r="I662">
        <v>0</v>
      </c>
      <c r="J662">
        <v>326</v>
      </c>
      <c r="K662">
        <v>52</v>
      </c>
      <c r="L662">
        <v>51</v>
      </c>
      <c r="M662">
        <v>0</v>
      </c>
      <c r="N662">
        <v>0</v>
      </c>
      <c r="O662">
        <v>52</v>
      </c>
      <c r="P662">
        <v>51</v>
      </c>
      <c r="Q662">
        <v>0</v>
      </c>
      <c r="R662">
        <v>0</v>
      </c>
      <c r="S662" t="s">
        <v>1485</v>
      </c>
      <c r="T662" t="s">
        <v>1486</v>
      </c>
      <c r="U662" t="s">
        <v>88</v>
      </c>
      <c r="V662" t="s">
        <v>254</v>
      </c>
    </row>
    <row r="663" spans="1:22" x14ac:dyDescent="0.25">
      <c r="A663" t="s">
        <v>678</v>
      </c>
      <c r="B663" t="s">
        <v>1487</v>
      </c>
      <c r="C663">
        <v>389</v>
      </c>
      <c r="D663">
        <v>343</v>
      </c>
      <c r="E663">
        <v>0</v>
      </c>
      <c r="F663">
        <v>45</v>
      </c>
      <c r="G663">
        <v>389</v>
      </c>
      <c r="H663">
        <v>343</v>
      </c>
      <c r="I663">
        <v>0</v>
      </c>
      <c r="J663">
        <v>45</v>
      </c>
      <c r="K663">
        <v>1</v>
      </c>
      <c r="L663">
        <v>1</v>
      </c>
      <c r="M663">
        <v>0</v>
      </c>
      <c r="N663">
        <v>0</v>
      </c>
      <c r="O663">
        <v>1</v>
      </c>
      <c r="P663">
        <v>1</v>
      </c>
      <c r="Q663">
        <v>0</v>
      </c>
      <c r="R663">
        <v>0</v>
      </c>
      <c r="S663" t="s">
        <v>1488</v>
      </c>
      <c r="T663" t="s">
        <v>1489</v>
      </c>
      <c r="U663" t="s">
        <v>88</v>
      </c>
      <c r="V663" t="s">
        <v>189</v>
      </c>
    </row>
    <row r="664" spans="1:22" x14ac:dyDescent="0.25">
      <c r="A664" t="s">
        <v>243</v>
      </c>
      <c r="B664" t="s">
        <v>13</v>
      </c>
      <c r="C664">
        <v>48832</v>
      </c>
      <c r="D664">
        <v>20925</v>
      </c>
      <c r="E664">
        <v>4355</v>
      </c>
      <c r="F664">
        <v>23779</v>
      </c>
      <c r="G664">
        <v>48832</v>
      </c>
      <c r="H664">
        <v>20925</v>
      </c>
      <c r="I664">
        <v>4355</v>
      </c>
      <c r="J664">
        <v>23779</v>
      </c>
      <c r="K664">
        <v>96</v>
      </c>
      <c r="L664">
        <v>41</v>
      </c>
      <c r="M664">
        <v>6</v>
      </c>
      <c r="N664">
        <v>49</v>
      </c>
      <c r="O664">
        <v>96</v>
      </c>
      <c r="P664">
        <v>41</v>
      </c>
      <c r="Q664">
        <v>6</v>
      </c>
      <c r="R664">
        <v>49</v>
      </c>
      <c r="S664" t="s">
        <v>244</v>
      </c>
      <c r="T664" t="s">
        <v>264</v>
      </c>
      <c r="U664" t="s">
        <v>246</v>
      </c>
      <c r="V664" t="s">
        <v>68</v>
      </c>
    </row>
    <row r="665" spans="1:22" x14ac:dyDescent="0.25">
      <c r="A665" t="s">
        <v>243</v>
      </c>
      <c r="B665" t="s">
        <v>1490</v>
      </c>
      <c r="C665">
        <v>18451</v>
      </c>
      <c r="D665">
        <v>8810</v>
      </c>
      <c r="E665">
        <v>1598</v>
      </c>
      <c r="F665">
        <v>8128</v>
      </c>
      <c r="G665">
        <v>18451</v>
      </c>
      <c r="H665">
        <v>8810</v>
      </c>
      <c r="I665">
        <v>1598</v>
      </c>
      <c r="J665">
        <v>8128</v>
      </c>
      <c r="K665">
        <v>41</v>
      </c>
      <c r="L665">
        <v>19</v>
      </c>
      <c r="M665">
        <v>2</v>
      </c>
      <c r="N665">
        <v>19</v>
      </c>
      <c r="O665">
        <v>41</v>
      </c>
      <c r="P665">
        <v>19</v>
      </c>
      <c r="Q665">
        <v>2</v>
      </c>
      <c r="R665">
        <v>19</v>
      </c>
      <c r="S665" t="s">
        <v>739</v>
      </c>
      <c r="T665" t="s">
        <v>883</v>
      </c>
      <c r="U665" t="s">
        <v>340</v>
      </c>
      <c r="V665" t="s">
        <v>294</v>
      </c>
    </row>
    <row r="666" spans="1:22" x14ac:dyDescent="0.25">
      <c r="A666" t="s">
        <v>243</v>
      </c>
      <c r="B666" t="s">
        <v>1491</v>
      </c>
      <c r="C666">
        <v>13019</v>
      </c>
      <c r="D666">
        <v>3678</v>
      </c>
      <c r="E666">
        <v>992</v>
      </c>
      <c r="F666">
        <v>8352</v>
      </c>
      <c r="G666">
        <v>13019</v>
      </c>
      <c r="H666">
        <v>3678</v>
      </c>
      <c r="I666">
        <v>992</v>
      </c>
      <c r="J666">
        <v>8352</v>
      </c>
      <c r="K666">
        <v>22</v>
      </c>
      <c r="L666">
        <v>6</v>
      </c>
      <c r="M666">
        <v>1</v>
      </c>
      <c r="N666">
        <v>14</v>
      </c>
      <c r="O666">
        <v>22</v>
      </c>
      <c r="P666">
        <v>6</v>
      </c>
      <c r="Q666">
        <v>1</v>
      </c>
      <c r="R666">
        <v>14</v>
      </c>
      <c r="S666" t="s">
        <v>241</v>
      </c>
      <c r="T666" t="s">
        <v>519</v>
      </c>
      <c r="U666" t="s">
        <v>1492</v>
      </c>
      <c r="V666" t="s">
        <v>561</v>
      </c>
    </row>
    <row r="667" spans="1:22" x14ac:dyDescent="0.25">
      <c r="A667" t="s">
        <v>243</v>
      </c>
      <c r="B667" t="s">
        <v>1493</v>
      </c>
      <c r="C667">
        <v>10235</v>
      </c>
      <c r="D667">
        <v>6377</v>
      </c>
      <c r="E667">
        <v>934</v>
      </c>
      <c r="F667">
        <v>2928</v>
      </c>
      <c r="G667">
        <v>10235</v>
      </c>
      <c r="H667">
        <v>6377</v>
      </c>
      <c r="I667">
        <v>934</v>
      </c>
      <c r="J667">
        <v>2928</v>
      </c>
      <c r="K667">
        <v>18</v>
      </c>
      <c r="L667">
        <v>10</v>
      </c>
      <c r="M667">
        <v>1</v>
      </c>
      <c r="N667">
        <v>7</v>
      </c>
      <c r="O667">
        <v>18</v>
      </c>
      <c r="P667">
        <v>10</v>
      </c>
      <c r="Q667">
        <v>1</v>
      </c>
      <c r="R667">
        <v>7</v>
      </c>
      <c r="S667" t="s">
        <v>294</v>
      </c>
      <c r="T667" t="s">
        <v>133</v>
      </c>
      <c r="U667" t="s">
        <v>661</v>
      </c>
      <c r="V667" t="s">
        <v>227</v>
      </c>
    </row>
    <row r="668" spans="1:22" x14ac:dyDescent="0.25">
      <c r="A668" t="s">
        <v>243</v>
      </c>
      <c r="B668" t="s">
        <v>1494</v>
      </c>
      <c r="C668">
        <v>9604</v>
      </c>
      <c r="D668">
        <v>3644</v>
      </c>
      <c r="E668">
        <v>1099</v>
      </c>
      <c r="F668">
        <v>4861</v>
      </c>
      <c r="G668">
        <v>9604</v>
      </c>
      <c r="H668">
        <v>3644</v>
      </c>
      <c r="I668">
        <v>1099</v>
      </c>
      <c r="J668">
        <v>4861</v>
      </c>
      <c r="K668">
        <v>15</v>
      </c>
      <c r="L668">
        <v>6</v>
      </c>
      <c r="M668">
        <v>1</v>
      </c>
      <c r="N668">
        <v>8</v>
      </c>
      <c r="O668">
        <v>15</v>
      </c>
      <c r="P668">
        <v>6</v>
      </c>
      <c r="Q668">
        <v>1</v>
      </c>
      <c r="R668">
        <v>8</v>
      </c>
      <c r="S668" t="s">
        <v>135</v>
      </c>
      <c r="T668" t="s">
        <v>756</v>
      </c>
      <c r="U668" t="s">
        <v>295</v>
      </c>
      <c r="V668" t="s">
        <v>605</v>
      </c>
    </row>
    <row r="669" spans="1:22" x14ac:dyDescent="0.25">
      <c r="A669" t="s">
        <v>417</v>
      </c>
      <c r="B669" t="s">
        <v>13</v>
      </c>
      <c r="C669">
        <v>1106</v>
      </c>
      <c r="D669">
        <v>57</v>
      </c>
      <c r="E669">
        <v>0</v>
      </c>
      <c r="F669">
        <v>1049</v>
      </c>
      <c r="G669">
        <v>1106</v>
      </c>
      <c r="H669">
        <v>57</v>
      </c>
      <c r="I669">
        <v>0</v>
      </c>
      <c r="J669">
        <v>1049</v>
      </c>
      <c r="K669">
        <v>1</v>
      </c>
      <c r="L669">
        <v>0</v>
      </c>
      <c r="M669">
        <v>0</v>
      </c>
      <c r="N669">
        <v>1</v>
      </c>
      <c r="O669">
        <v>1</v>
      </c>
      <c r="P669">
        <v>0</v>
      </c>
      <c r="Q669">
        <v>0</v>
      </c>
      <c r="R669">
        <v>1</v>
      </c>
      <c r="S669" t="s">
        <v>418</v>
      </c>
      <c r="T669" t="s">
        <v>419</v>
      </c>
      <c r="U669" t="s">
        <v>88</v>
      </c>
      <c r="V669" t="s">
        <v>1495</v>
      </c>
    </row>
    <row r="670" spans="1:22" x14ac:dyDescent="0.25">
      <c r="A670" t="s">
        <v>235</v>
      </c>
      <c r="B670" t="s">
        <v>13</v>
      </c>
      <c r="C670">
        <v>1536037</v>
      </c>
      <c r="D670">
        <v>572185</v>
      </c>
      <c r="E670">
        <v>59999</v>
      </c>
      <c r="F670">
        <v>949022</v>
      </c>
      <c r="G670">
        <v>1208294</v>
      </c>
      <c r="H670">
        <v>514040</v>
      </c>
      <c r="I670">
        <v>47325</v>
      </c>
      <c r="J670">
        <v>684785</v>
      </c>
      <c r="K670">
        <v>10472</v>
      </c>
      <c r="L670">
        <v>7275</v>
      </c>
      <c r="M670">
        <v>238</v>
      </c>
      <c r="N670">
        <v>2959</v>
      </c>
      <c r="O670">
        <v>9879</v>
      </c>
      <c r="P670">
        <v>7132</v>
      </c>
      <c r="Q670">
        <v>215</v>
      </c>
      <c r="R670">
        <v>2532</v>
      </c>
      <c r="S670" t="s">
        <v>1496</v>
      </c>
      <c r="T670" t="s">
        <v>237</v>
      </c>
      <c r="U670" t="s">
        <v>34</v>
      </c>
      <c r="V670" t="s">
        <v>327</v>
      </c>
    </row>
    <row r="671" spans="1:22" x14ac:dyDescent="0.25">
      <c r="A671" t="s">
        <v>235</v>
      </c>
      <c r="B671" t="s">
        <v>1497</v>
      </c>
      <c r="C671">
        <v>361038</v>
      </c>
      <c r="D671">
        <v>187968</v>
      </c>
      <c r="E671">
        <v>7199</v>
      </c>
      <c r="F671">
        <v>187345</v>
      </c>
      <c r="G671">
        <v>361038</v>
      </c>
      <c r="H671">
        <v>187968</v>
      </c>
      <c r="I671">
        <v>7199</v>
      </c>
      <c r="J671">
        <v>187345</v>
      </c>
      <c r="K671">
        <v>7440</v>
      </c>
      <c r="L671">
        <v>5773</v>
      </c>
      <c r="M671">
        <v>123</v>
      </c>
      <c r="N671">
        <v>1544</v>
      </c>
      <c r="O671">
        <v>7440</v>
      </c>
      <c r="P671">
        <v>5773</v>
      </c>
      <c r="Q671">
        <v>123</v>
      </c>
      <c r="R671">
        <v>1544</v>
      </c>
      <c r="S671" t="s">
        <v>423</v>
      </c>
      <c r="T671" t="s">
        <v>1498</v>
      </c>
      <c r="U671" t="s">
        <v>1499</v>
      </c>
      <c r="V671" t="s">
        <v>299</v>
      </c>
    </row>
    <row r="672" spans="1:22" x14ac:dyDescent="0.25">
      <c r="A672" t="s">
        <v>235</v>
      </c>
      <c r="B672" t="s">
        <v>1500</v>
      </c>
      <c r="C672">
        <v>344542</v>
      </c>
      <c r="D672">
        <v>80379</v>
      </c>
      <c r="E672">
        <v>11305</v>
      </c>
      <c r="F672">
        <v>253751</v>
      </c>
      <c r="G672">
        <v>0</v>
      </c>
      <c r="H672">
        <v>0</v>
      </c>
      <c r="I672">
        <v>0</v>
      </c>
      <c r="J672">
        <v>0</v>
      </c>
      <c r="K672">
        <v>487</v>
      </c>
      <c r="L672">
        <v>118</v>
      </c>
      <c r="M672">
        <v>17</v>
      </c>
      <c r="N672">
        <v>351</v>
      </c>
      <c r="O672">
        <v>0</v>
      </c>
      <c r="P672">
        <v>0</v>
      </c>
      <c r="Q672">
        <v>0</v>
      </c>
      <c r="R672">
        <v>0</v>
      </c>
      <c r="S672" t="s">
        <v>375</v>
      </c>
      <c r="T672" t="s">
        <v>311</v>
      </c>
      <c r="U672" t="s">
        <v>166</v>
      </c>
      <c r="V672" t="s">
        <v>275</v>
      </c>
    </row>
    <row r="673" spans="1:22" x14ac:dyDescent="0.25">
      <c r="A673" t="s">
        <v>235</v>
      </c>
      <c r="B673" t="s">
        <v>1501</v>
      </c>
      <c r="C673">
        <v>186449</v>
      </c>
      <c r="D673">
        <v>102267</v>
      </c>
      <c r="E673">
        <v>5371</v>
      </c>
      <c r="F673">
        <v>79455</v>
      </c>
      <c r="G673">
        <v>186449</v>
      </c>
      <c r="H673">
        <v>102267</v>
      </c>
      <c r="I673">
        <v>5371</v>
      </c>
      <c r="J673">
        <v>79455</v>
      </c>
      <c r="K673">
        <v>375</v>
      </c>
      <c r="L673">
        <v>220</v>
      </c>
      <c r="M673">
        <v>13</v>
      </c>
      <c r="N673">
        <v>142</v>
      </c>
      <c r="O673">
        <v>375</v>
      </c>
      <c r="P673">
        <v>220</v>
      </c>
      <c r="Q673">
        <v>13</v>
      </c>
      <c r="R673">
        <v>142</v>
      </c>
      <c r="S673" t="s">
        <v>1163</v>
      </c>
      <c r="T673" t="s">
        <v>519</v>
      </c>
      <c r="U673" t="s">
        <v>127</v>
      </c>
      <c r="V673" t="s">
        <v>589</v>
      </c>
    </row>
    <row r="674" spans="1:22" x14ac:dyDescent="0.25">
      <c r="A674" t="s">
        <v>235</v>
      </c>
      <c r="B674" t="s">
        <v>1502</v>
      </c>
      <c r="C674">
        <v>146426</v>
      </c>
      <c r="D674">
        <v>35161</v>
      </c>
      <c r="E674">
        <v>7089</v>
      </c>
      <c r="F674">
        <v>104371</v>
      </c>
      <c r="G674">
        <v>146426</v>
      </c>
      <c r="H674">
        <v>35161</v>
      </c>
      <c r="I674">
        <v>7089</v>
      </c>
      <c r="J674">
        <v>104371</v>
      </c>
      <c r="K674">
        <v>312</v>
      </c>
      <c r="L674">
        <v>76</v>
      </c>
      <c r="M674">
        <v>18</v>
      </c>
      <c r="N674">
        <v>218</v>
      </c>
      <c r="O674">
        <v>312</v>
      </c>
      <c r="P674">
        <v>76</v>
      </c>
      <c r="Q674">
        <v>18</v>
      </c>
      <c r="R674">
        <v>218</v>
      </c>
      <c r="S674" t="s">
        <v>53</v>
      </c>
      <c r="T674" t="s">
        <v>31</v>
      </c>
      <c r="U674" t="s">
        <v>398</v>
      </c>
      <c r="V674" t="s">
        <v>153</v>
      </c>
    </row>
    <row r="675" spans="1:22" x14ac:dyDescent="0.25">
      <c r="A675" t="s">
        <v>235</v>
      </c>
      <c r="B675" t="s">
        <v>1503</v>
      </c>
      <c r="C675">
        <v>138938</v>
      </c>
      <c r="D675">
        <v>118565</v>
      </c>
      <c r="E675">
        <v>3468</v>
      </c>
      <c r="F675">
        <v>19026</v>
      </c>
      <c r="G675">
        <v>138938</v>
      </c>
      <c r="H675">
        <v>118565</v>
      </c>
      <c r="I675">
        <v>3468</v>
      </c>
      <c r="J675">
        <v>19026</v>
      </c>
      <c r="K675">
        <v>565</v>
      </c>
      <c r="L675">
        <v>485</v>
      </c>
      <c r="M675">
        <v>12</v>
      </c>
      <c r="N675">
        <v>68</v>
      </c>
      <c r="O675">
        <v>565</v>
      </c>
      <c r="P675">
        <v>485</v>
      </c>
      <c r="Q675">
        <v>12</v>
      </c>
      <c r="R675">
        <v>68</v>
      </c>
      <c r="S675" t="s">
        <v>472</v>
      </c>
      <c r="T675" t="s">
        <v>1280</v>
      </c>
      <c r="U675" t="s">
        <v>1134</v>
      </c>
      <c r="V675" t="s">
        <v>73</v>
      </c>
    </row>
    <row r="676" spans="1:22" x14ac:dyDescent="0.25">
      <c r="A676" t="s">
        <v>235</v>
      </c>
      <c r="B676" t="s">
        <v>1504</v>
      </c>
      <c r="C676">
        <v>132990</v>
      </c>
      <c r="D676">
        <v>38563</v>
      </c>
      <c r="E676">
        <v>4596</v>
      </c>
      <c r="F676">
        <v>90126</v>
      </c>
      <c r="G676">
        <v>132990</v>
      </c>
      <c r="H676">
        <v>38563</v>
      </c>
      <c r="I676">
        <v>4596</v>
      </c>
      <c r="J676">
        <v>90126</v>
      </c>
      <c r="K676">
        <v>270</v>
      </c>
      <c r="L676">
        <v>105</v>
      </c>
      <c r="M676">
        <v>10</v>
      </c>
      <c r="N676">
        <v>155</v>
      </c>
      <c r="O676">
        <v>270</v>
      </c>
      <c r="P676">
        <v>105</v>
      </c>
      <c r="Q676">
        <v>10</v>
      </c>
      <c r="R676">
        <v>155</v>
      </c>
      <c r="S676" t="s">
        <v>129</v>
      </c>
      <c r="T676" t="s">
        <v>779</v>
      </c>
      <c r="U676" t="s">
        <v>31</v>
      </c>
      <c r="V676" t="s">
        <v>56</v>
      </c>
    </row>
    <row r="677" spans="1:22" x14ac:dyDescent="0.25">
      <c r="A677" t="s">
        <v>235</v>
      </c>
      <c r="B677" t="s">
        <v>1505</v>
      </c>
      <c r="C677">
        <v>105396</v>
      </c>
      <c r="D677">
        <v>30375</v>
      </c>
      <c r="E677">
        <v>4586</v>
      </c>
      <c r="F677">
        <v>70535</v>
      </c>
      <c r="G677">
        <v>105396</v>
      </c>
      <c r="H677">
        <v>30375</v>
      </c>
      <c r="I677">
        <v>4586</v>
      </c>
      <c r="J677">
        <v>70535</v>
      </c>
      <c r="K677">
        <v>181</v>
      </c>
      <c r="L677">
        <v>56</v>
      </c>
      <c r="M677">
        <v>9</v>
      </c>
      <c r="N677">
        <v>117</v>
      </c>
      <c r="O677">
        <v>181</v>
      </c>
      <c r="P677">
        <v>56</v>
      </c>
      <c r="Q677">
        <v>9</v>
      </c>
      <c r="R677">
        <v>117</v>
      </c>
      <c r="S677" t="s">
        <v>24</v>
      </c>
      <c r="T677" t="s">
        <v>141</v>
      </c>
      <c r="U677" t="s">
        <v>185</v>
      </c>
      <c r="V677" t="s">
        <v>322</v>
      </c>
    </row>
    <row r="678" spans="1:22" x14ac:dyDescent="0.25">
      <c r="A678" t="s">
        <v>235</v>
      </c>
      <c r="B678" t="s">
        <v>1506</v>
      </c>
      <c r="C678">
        <v>83993</v>
      </c>
      <c r="D678">
        <v>35619</v>
      </c>
      <c r="E678">
        <v>4251</v>
      </c>
      <c r="F678">
        <v>44475</v>
      </c>
      <c r="G678">
        <v>83993</v>
      </c>
      <c r="H678">
        <v>35619</v>
      </c>
      <c r="I678">
        <v>4251</v>
      </c>
      <c r="J678">
        <v>44475</v>
      </c>
      <c r="K678">
        <v>276</v>
      </c>
      <c r="L678">
        <v>156</v>
      </c>
      <c r="M678">
        <v>8</v>
      </c>
      <c r="N678">
        <v>113</v>
      </c>
      <c r="O678">
        <v>276</v>
      </c>
      <c r="P678">
        <v>156</v>
      </c>
      <c r="Q678">
        <v>8</v>
      </c>
      <c r="R678">
        <v>113</v>
      </c>
      <c r="S678" t="s">
        <v>140</v>
      </c>
      <c r="T678" t="s">
        <v>1134</v>
      </c>
      <c r="U678" t="s">
        <v>53</v>
      </c>
      <c r="V678" t="s">
        <v>248</v>
      </c>
    </row>
    <row r="679" spans="1:22" x14ac:dyDescent="0.25">
      <c r="A679" t="s">
        <v>235</v>
      </c>
      <c r="B679" t="s">
        <v>1507</v>
      </c>
      <c r="C679">
        <v>76258</v>
      </c>
      <c r="D679">
        <v>22628</v>
      </c>
      <c r="E679">
        <v>4563</v>
      </c>
      <c r="F679">
        <v>49136</v>
      </c>
      <c r="G679">
        <v>76258</v>
      </c>
      <c r="H679">
        <v>22628</v>
      </c>
      <c r="I679">
        <v>4563</v>
      </c>
      <c r="J679">
        <v>49136</v>
      </c>
      <c r="K679">
        <v>114</v>
      </c>
      <c r="L679">
        <v>41</v>
      </c>
      <c r="M679">
        <v>6</v>
      </c>
      <c r="N679">
        <v>67</v>
      </c>
      <c r="O679">
        <v>114</v>
      </c>
      <c r="P679">
        <v>41</v>
      </c>
      <c r="Q679">
        <v>6</v>
      </c>
      <c r="R679">
        <v>67</v>
      </c>
      <c r="S679" t="s">
        <v>512</v>
      </c>
      <c r="T679" t="s">
        <v>140</v>
      </c>
      <c r="U679" t="s">
        <v>342</v>
      </c>
      <c r="V679" t="s">
        <v>112</v>
      </c>
    </row>
    <row r="680" spans="1:22" x14ac:dyDescent="0.25">
      <c r="A680" t="s">
        <v>235</v>
      </c>
      <c r="B680" t="s">
        <v>1508</v>
      </c>
      <c r="C680">
        <v>66661</v>
      </c>
      <c r="D680">
        <v>46031</v>
      </c>
      <c r="E680">
        <v>3547</v>
      </c>
      <c r="F680">
        <v>17173</v>
      </c>
      <c r="G680">
        <v>66661</v>
      </c>
      <c r="H680">
        <v>46031</v>
      </c>
      <c r="I680">
        <v>3547</v>
      </c>
      <c r="J680">
        <v>17173</v>
      </c>
      <c r="K680">
        <v>160</v>
      </c>
      <c r="L680">
        <v>116</v>
      </c>
      <c r="M680">
        <v>7</v>
      </c>
      <c r="N680">
        <v>37</v>
      </c>
      <c r="O680">
        <v>160</v>
      </c>
      <c r="P680">
        <v>116</v>
      </c>
      <c r="Q680">
        <v>7</v>
      </c>
      <c r="R680">
        <v>37</v>
      </c>
      <c r="S680" t="s">
        <v>67</v>
      </c>
      <c r="T680" t="s">
        <v>193</v>
      </c>
      <c r="U680" t="s">
        <v>116</v>
      </c>
      <c r="V680" t="s">
        <v>325</v>
      </c>
    </row>
    <row r="681" spans="1:22" x14ac:dyDescent="0.25">
      <c r="A681" t="s">
        <v>235</v>
      </c>
      <c r="B681" t="s">
        <v>1509</v>
      </c>
      <c r="C681">
        <v>59388</v>
      </c>
      <c r="D681">
        <v>19182</v>
      </c>
      <c r="E681">
        <v>3150</v>
      </c>
      <c r="F681">
        <v>37090</v>
      </c>
      <c r="G681">
        <v>59388</v>
      </c>
      <c r="H681">
        <v>19182</v>
      </c>
      <c r="I681">
        <v>3150</v>
      </c>
      <c r="J681">
        <v>37090</v>
      </c>
      <c r="K681">
        <v>107</v>
      </c>
      <c r="L681">
        <v>45</v>
      </c>
      <c r="M681">
        <v>6</v>
      </c>
      <c r="N681">
        <v>56</v>
      </c>
      <c r="O681">
        <v>107</v>
      </c>
      <c r="P681">
        <v>45</v>
      </c>
      <c r="Q681">
        <v>6</v>
      </c>
      <c r="R681">
        <v>56</v>
      </c>
      <c r="S681" t="s">
        <v>31</v>
      </c>
      <c r="T681" t="s">
        <v>273</v>
      </c>
      <c r="U681" t="s">
        <v>220</v>
      </c>
      <c r="V681" t="s">
        <v>147</v>
      </c>
    </row>
    <row r="682" spans="1:22" x14ac:dyDescent="0.25">
      <c r="A682" t="s">
        <v>235</v>
      </c>
      <c r="B682" t="s">
        <v>1510</v>
      </c>
      <c r="C682">
        <v>16552</v>
      </c>
      <c r="D682">
        <v>2795</v>
      </c>
      <c r="E682">
        <v>1298</v>
      </c>
      <c r="F682">
        <v>12516</v>
      </c>
      <c r="G682">
        <v>0</v>
      </c>
      <c r="H682">
        <v>0</v>
      </c>
      <c r="I682">
        <v>0</v>
      </c>
      <c r="J682">
        <v>0</v>
      </c>
      <c r="K682">
        <v>52</v>
      </c>
      <c r="L682">
        <v>12</v>
      </c>
      <c r="M682">
        <v>2</v>
      </c>
      <c r="N682">
        <v>37</v>
      </c>
      <c r="O682">
        <v>0</v>
      </c>
      <c r="P682">
        <v>0</v>
      </c>
      <c r="Q682">
        <v>0</v>
      </c>
      <c r="R682">
        <v>0</v>
      </c>
      <c r="S682" t="s">
        <v>40</v>
      </c>
      <c r="T682" t="s">
        <v>188</v>
      </c>
      <c r="U682" t="s">
        <v>110</v>
      </c>
      <c r="V682" t="s">
        <v>246</v>
      </c>
    </row>
    <row r="683" spans="1:22" x14ac:dyDescent="0.25">
      <c r="A683" t="s">
        <v>235</v>
      </c>
      <c r="B683" t="s">
        <v>1511</v>
      </c>
      <c r="C683">
        <v>16272</v>
      </c>
      <c r="D683">
        <v>3427</v>
      </c>
      <c r="E683">
        <v>2133</v>
      </c>
      <c r="F683">
        <v>10715</v>
      </c>
      <c r="G683">
        <v>0</v>
      </c>
      <c r="H683">
        <v>0</v>
      </c>
      <c r="I683">
        <v>0</v>
      </c>
      <c r="J683">
        <v>0</v>
      </c>
      <c r="K683">
        <v>40</v>
      </c>
      <c r="L683">
        <v>9</v>
      </c>
      <c r="M683">
        <v>2</v>
      </c>
      <c r="N683">
        <v>28</v>
      </c>
      <c r="O683">
        <v>0</v>
      </c>
      <c r="P683">
        <v>0</v>
      </c>
      <c r="Q683">
        <v>0</v>
      </c>
      <c r="R683">
        <v>0</v>
      </c>
      <c r="S683" t="s">
        <v>149</v>
      </c>
      <c r="T683" t="s">
        <v>505</v>
      </c>
      <c r="U683" t="s">
        <v>372</v>
      </c>
      <c r="V683" t="s">
        <v>76</v>
      </c>
    </row>
    <row r="684" spans="1:22" x14ac:dyDescent="0.25">
      <c r="A684" t="s">
        <v>235</v>
      </c>
      <c r="B684" t="s">
        <v>1512</v>
      </c>
      <c r="C684">
        <v>15254</v>
      </c>
      <c r="D684">
        <v>10687</v>
      </c>
      <c r="E684">
        <v>1898</v>
      </c>
      <c r="F684">
        <v>2669</v>
      </c>
      <c r="G684">
        <v>15254</v>
      </c>
      <c r="H684">
        <v>10687</v>
      </c>
      <c r="I684">
        <v>1898</v>
      </c>
      <c r="J684">
        <v>2669</v>
      </c>
      <c r="K684">
        <v>79</v>
      </c>
      <c r="L684">
        <v>60</v>
      </c>
      <c r="M684">
        <v>5</v>
      </c>
      <c r="N684">
        <v>14</v>
      </c>
      <c r="O684">
        <v>79</v>
      </c>
      <c r="P684">
        <v>60</v>
      </c>
      <c r="Q684">
        <v>5</v>
      </c>
      <c r="R684">
        <v>14</v>
      </c>
      <c r="S684" t="s">
        <v>488</v>
      </c>
      <c r="T684" t="s">
        <v>1054</v>
      </c>
      <c r="U684" t="s">
        <v>732</v>
      </c>
      <c r="V684" t="s">
        <v>140</v>
      </c>
    </row>
    <row r="685" spans="1:22" x14ac:dyDescent="0.25">
      <c r="A685" t="s">
        <v>235</v>
      </c>
      <c r="B685" t="s">
        <v>1513</v>
      </c>
      <c r="C685">
        <v>6393</v>
      </c>
      <c r="D685">
        <v>1645</v>
      </c>
      <c r="E685">
        <v>999</v>
      </c>
      <c r="F685">
        <v>3750</v>
      </c>
      <c r="G685">
        <v>0</v>
      </c>
      <c r="H685">
        <v>0</v>
      </c>
      <c r="I685">
        <v>0</v>
      </c>
      <c r="J685">
        <v>0</v>
      </c>
      <c r="K685">
        <v>15</v>
      </c>
      <c r="L685">
        <v>4</v>
      </c>
      <c r="M685">
        <v>1</v>
      </c>
      <c r="N685">
        <v>10</v>
      </c>
      <c r="O685">
        <v>0</v>
      </c>
      <c r="P685">
        <v>0</v>
      </c>
      <c r="Q685">
        <v>0</v>
      </c>
      <c r="R685">
        <v>0</v>
      </c>
      <c r="S685" t="s">
        <v>260</v>
      </c>
      <c r="T685" t="s">
        <v>399</v>
      </c>
      <c r="U685" t="s">
        <v>100</v>
      </c>
      <c r="V685" t="s">
        <v>185</v>
      </c>
    </row>
    <row r="686" spans="1:22" x14ac:dyDescent="0.25">
      <c r="A686" t="s">
        <v>474</v>
      </c>
      <c r="B686" t="s">
        <v>13</v>
      </c>
      <c r="C686">
        <v>45944</v>
      </c>
      <c r="D686">
        <v>7088</v>
      </c>
      <c r="E686">
        <v>2920</v>
      </c>
      <c r="F686">
        <v>36313</v>
      </c>
      <c r="G686">
        <v>45944</v>
      </c>
      <c r="H686">
        <v>7088</v>
      </c>
      <c r="I686">
        <v>2920</v>
      </c>
      <c r="J686">
        <v>36313</v>
      </c>
      <c r="K686">
        <v>97</v>
      </c>
      <c r="L686">
        <v>29</v>
      </c>
      <c r="M686">
        <v>4</v>
      </c>
      <c r="N686">
        <v>64</v>
      </c>
      <c r="O686">
        <v>97</v>
      </c>
      <c r="P686">
        <v>29</v>
      </c>
      <c r="Q686">
        <v>4</v>
      </c>
      <c r="R686">
        <v>64</v>
      </c>
      <c r="S686" t="s">
        <v>475</v>
      </c>
      <c r="T686" t="s">
        <v>1514</v>
      </c>
      <c r="U686" t="s">
        <v>200</v>
      </c>
      <c r="V686" t="s">
        <v>68</v>
      </c>
    </row>
    <row r="687" spans="1:22" x14ac:dyDescent="0.25">
      <c r="A687" t="s">
        <v>69</v>
      </c>
      <c r="B687" t="s">
        <v>13</v>
      </c>
      <c r="C687">
        <v>58230</v>
      </c>
      <c r="D687">
        <v>8307</v>
      </c>
      <c r="E687">
        <v>3653</v>
      </c>
      <c r="F687">
        <v>46338</v>
      </c>
      <c r="G687">
        <v>58230</v>
      </c>
      <c r="H687">
        <v>8307</v>
      </c>
      <c r="I687">
        <v>3653</v>
      </c>
      <c r="J687">
        <v>46338</v>
      </c>
      <c r="K687">
        <v>109</v>
      </c>
      <c r="L687">
        <v>21</v>
      </c>
      <c r="M687">
        <v>7</v>
      </c>
      <c r="N687">
        <v>81</v>
      </c>
      <c r="O687">
        <v>109</v>
      </c>
      <c r="P687">
        <v>21</v>
      </c>
      <c r="Q687">
        <v>7</v>
      </c>
      <c r="R687">
        <v>81</v>
      </c>
      <c r="S687" t="s">
        <v>34</v>
      </c>
      <c r="T687" t="s">
        <v>71</v>
      </c>
      <c r="U687" t="s">
        <v>72</v>
      </c>
      <c r="V687" t="s">
        <v>73</v>
      </c>
    </row>
    <row r="688" spans="1:22" x14ac:dyDescent="0.25">
      <c r="A688" t="s">
        <v>69</v>
      </c>
      <c r="B688" t="s">
        <v>1515</v>
      </c>
      <c r="C688">
        <v>58227</v>
      </c>
      <c r="D688">
        <v>8304</v>
      </c>
      <c r="E688">
        <v>3653</v>
      </c>
      <c r="F688">
        <v>46338</v>
      </c>
      <c r="G688">
        <v>58227</v>
      </c>
      <c r="H688">
        <v>8304</v>
      </c>
      <c r="I688">
        <v>3653</v>
      </c>
      <c r="J688">
        <v>46338</v>
      </c>
      <c r="K688">
        <v>109</v>
      </c>
      <c r="L688">
        <v>21</v>
      </c>
      <c r="M688">
        <v>7</v>
      </c>
      <c r="N688">
        <v>81</v>
      </c>
      <c r="O688">
        <v>109</v>
      </c>
      <c r="P688">
        <v>21</v>
      </c>
      <c r="Q688">
        <v>7</v>
      </c>
      <c r="R688">
        <v>81</v>
      </c>
      <c r="S688" t="s">
        <v>34</v>
      </c>
      <c r="T688" t="s">
        <v>71</v>
      </c>
      <c r="U688" t="s">
        <v>72</v>
      </c>
      <c r="V688" t="s">
        <v>73</v>
      </c>
    </row>
    <row r="689" spans="1:22" x14ac:dyDescent="0.25">
      <c r="A689" t="s">
        <v>69</v>
      </c>
      <c r="B689" t="s">
        <v>1516</v>
      </c>
      <c r="C689">
        <v>3</v>
      </c>
      <c r="D689">
        <v>3</v>
      </c>
      <c r="E689">
        <v>0</v>
      </c>
      <c r="F689">
        <v>0</v>
      </c>
      <c r="G689">
        <v>3</v>
      </c>
      <c r="H689">
        <v>3</v>
      </c>
      <c r="I689">
        <v>0</v>
      </c>
      <c r="J689">
        <v>0</v>
      </c>
      <c r="K689">
        <v>0</v>
      </c>
      <c r="L689">
        <v>0</v>
      </c>
      <c r="M689">
        <v>0</v>
      </c>
      <c r="N689">
        <v>0</v>
      </c>
      <c r="O689">
        <v>0</v>
      </c>
      <c r="P689">
        <v>0</v>
      </c>
      <c r="Q689">
        <v>0</v>
      </c>
      <c r="R689">
        <v>0</v>
      </c>
      <c r="S689" t="s">
        <v>76</v>
      </c>
      <c r="T689" t="s">
        <v>76</v>
      </c>
      <c r="U689" t="s">
        <v>88</v>
      </c>
      <c r="V689" t="s">
        <v>88</v>
      </c>
    </row>
    <row r="690" spans="1:22" x14ac:dyDescent="0.25">
      <c r="A690" t="s">
        <v>120</v>
      </c>
      <c r="B690" t="s">
        <v>13</v>
      </c>
      <c r="C690">
        <v>21481</v>
      </c>
      <c r="D690">
        <v>14897</v>
      </c>
      <c r="E690">
        <v>1898</v>
      </c>
      <c r="F690">
        <v>4686</v>
      </c>
      <c r="G690">
        <v>21481</v>
      </c>
      <c r="H690">
        <v>14897</v>
      </c>
      <c r="I690">
        <v>1898</v>
      </c>
      <c r="J690">
        <v>4686</v>
      </c>
      <c r="K690">
        <v>59</v>
      </c>
      <c r="L690">
        <v>26</v>
      </c>
      <c r="M690">
        <v>10</v>
      </c>
      <c r="N690">
        <v>23</v>
      </c>
      <c r="O690">
        <v>59</v>
      </c>
      <c r="P690">
        <v>26</v>
      </c>
      <c r="Q690">
        <v>10</v>
      </c>
      <c r="R690">
        <v>23</v>
      </c>
      <c r="S690" t="s">
        <v>121</v>
      </c>
      <c r="T690" t="s">
        <v>122</v>
      </c>
      <c r="U690" t="s">
        <v>123</v>
      </c>
      <c r="V690" t="s">
        <v>124</v>
      </c>
    </row>
    <row r="691" spans="1:22" x14ac:dyDescent="0.25">
      <c r="A691" t="s">
        <v>378</v>
      </c>
      <c r="B691" t="s">
        <v>13</v>
      </c>
      <c r="C691">
        <v>642135</v>
      </c>
      <c r="D691">
        <v>321111</v>
      </c>
      <c r="E691">
        <v>56850</v>
      </c>
      <c r="F691">
        <v>275832</v>
      </c>
      <c r="G691">
        <v>642135</v>
      </c>
      <c r="H691">
        <v>321111</v>
      </c>
      <c r="I691">
        <v>56850</v>
      </c>
      <c r="J691">
        <v>275832</v>
      </c>
      <c r="K691">
        <v>2934</v>
      </c>
      <c r="L691">
        <v>1347</v>
      </c>
      <c r="M691">
        <v>265</v>
      </c>
      <c r="N691">
        <v>1322</v>
      </c>
      <c r="O691">
        <v>2934</v>
      </c>
      <c r="P691">
        <v>1347</v>
      </c>
      <c r="Q691">
        <v>265</v>
      </c>
      <c r="R691">
        <v>1322</v>
      </c>
      <c r="S691" t="s">
        <v>1517</v>
      </c>
      <c r="T691" t="s">
        <v>1518</v>
      </c>
      <c r="U691" t="s">
        <v>1519</v>
      </c>
      <c r="V691" t="s">
        <v>382</v>
      </c>
    </row>
    <row r="692" spans="1:22" x14ac:dyDescent="0.25">
      <c r="A692" t="s">
        <v>263</v>
      </c>
      <c r="B692" t="s">
        <v>13</v>
      </c>
      <c r="C692">
        <v>147860</v>
      </c>
      <c r="D692">
        <v>119039</v>
      </c>
      <c r="E692">
        <v>3128</v>
      </c>
      <c r="F692">
        <v>25884</v>
      </c>
      <c r="G692">
        <v>147860</v>
      </c>
      <c r="H692">
        <v>119039</v>
      </c>
      <c r="I692">
        <v>3128</v>
      </c>
      <c r="J692">
        <v>25884</v>
      </c>
      <c r="K692">
        <v>276</v>
      </c>
      <c r="L692">
        <v>207</v>
      </c>
      <c r="M692">
        <v>16</v>
      </c>
      <c r="N692">
        <v>54</v>
      </c>
      <c r="O692">
        <v>276</v>
      </c>
      <c r="P692">
        <v>207</v>
      </c>
      <c r="Q692">
        <v>16</v>
      </c>
      <c r="R692">
        <v>54</v>
      </c>
      <c r="S692" t="s">
        <v>535</v>
      </c>
      <c r="T692" t="s">
        <v>265</v>
      </c>
      <c r="U692" t="s">
        <v>845</v>
      </c>
      <c r="V692" t="s">
        <v>144</v>
      </c>
    </row>
    <row r="693" spans="1:22" x14ac:dyDescent="0.25">
      <c r="A693" t="s">
        <v>74</v>
      </c>
      <c r="B693" t="s">
        <v>13</v>
      </c>
      <c r="C693">
        <v>171052</v>
      </c>
      <c r="D693">
        <v>38099</v>
      </c>
      <c r="E693">
        <v>8083</v>
      </c>
      <c r="F693">
        <v>125237</v>
      </c>
      <c r="G693">
        <v>169849</v>
      </c>
      <c r="H693">
        <v>37661</v>
      </c>
      <c r="I693">
        <v>8083</v>
      </c>
      <c r="J693">
        <v>124468</v>
      </c>
      <c r="K693">
        <v>240</v>
      </c>
      <c r="L693">
        <v>61</v>
      </c>
      <c r="M693">
        <v>11</v>
      </c>
      <c r="N693">
        <v>168</v>
      </c>
      <c r="O693">
        <v>237</v>
      </c>
      <c r="P693">
        <v>60</v>
      </c>
      <c r="Q693">
        <v>11</v>
      </c>
      <c r="R693">
        <v>165</v>
      </c>
      <c r="S693" t="s">
        <v>49</v>
      </c>
      <c r="T693" t="s">
        <v>522</v>
      </c>
      <c r="U693" t="s">
        <v>76</v>
      </c>
      <c r="V693" t="s">
        <v>31</v>
      </c>
    </row>
    <row r="694" spans="1:22" x14ac:dyDescent="0.25">
      <c r="A694" t="s">
        <v>74</v>
      </c>
      <c r="B694" t="s">
        <v>1520</v>
      </c>
      <c r="C694">
        <v>169849</v>
      </c>
      <c r="D694">
        <v>37661</v>
      </c>
      <c r="E694">
        <v>8083</v>
      </c>
      <c r="F694">
        <v>124468</v>
      </c>
      <c r="G694">
        <v>169849</v>
      </c>
      <c r="H694">
        <v>37661</v>
      </c>
      <c r="I694">
        <v>8083</v>
      </c>
      <c r="J694">
        <v>124468</v>
      </c>
      <c r="K694">
        <v>237</v>
      </c>
      <c r="L694">
        <v>60</v>
      </c>
      <c r="M694">
        <v>11</v>
      </c>
      <c r="N694">
        <v>165</v>
      </c>
      <c r="O694">
        <v>237</v>
      </c>
      <c r="P694">
        <v>60</v>
      </c>
      <c r="Q694">
        <v>11</v>
      </c>
      <c r="R694">
        <v>165</v>
      </c>
      <c r="S694" t="s">
        <v>49</v>
      </c>
      <c r="T694" t="s">
        <v>75</v>
      </c>
      <c r="U694" t="s">
        <v>76</v>
      </c>
      <c r="V694" t="s">
        <v>31</v>
      </c>
    </row>
    <row r="695" spans="1:22" x14ac:dyDescent="0.25">
      <c r="A695" t="s">
        <v>74</v>
      </c>
      <c r="B695" t="s">
        <v>1521</v>
      </c>
      <c r="C695">
        <v>1290</v>
      </c>
      <c r="D695">
        <v>438</v>
      </c>
      <c r="E695">
        <v>0</v>
      </c>
      <c r="F695">
        <v>853</v>
      </c>
      <c r="G695">
        <v>0</v>
      </c>
      <c r="H695">
        <v>0</v>
      </c>
      <c r="I695">
        <v>0</v>
      </c>
      <c r="J695">
        <v>0</v>
      </c>
      <c r="K695">
        <v>3</v>
      </c>
      <c r="L695">
        <v>1</v>
      </c>
      <c r="M695">
        <v>0</v>
      </c>
      <c r="N695">
        <v>3</v>
      </c>
      <c r="O695">
        <v>0</v>
      </c>
      <c r="P695">
        <v>0</v>
      </c>
      <c r="Q695">
        <v>0</v>
      </c>
      <c r="R695">
        <v>0</v>
      </c>
      <c r="S695" t="s">
        <v>466</v>
      </c>
      <c r="T695" t="s">
        <v>785</v>
      </c>
      <c r="U695" t="s">
        <v>88</v>
      </c>
      <c r="V695" t="s">
        <v>64</v>
      </c>
    </row>
    <row r="696" spans="1:22" x14ac:dyDescent="0.25">
      <c r="A696" t="s">
        <v>430</v>
      </c>
      <c r="B696" t="s">
        <v>13</v>
      </c>
      <c r="C696">
        <v>47478</v>
      </c>
      <c r="D696">
        <v>29777</v>
      </c>
      <c r="E696">
        <v>4980</v>
      </c>
      <c r="F696">
        <v>12833</v>
      </c>
      <c r="G696">
        <v>47478</v>
      </c>
      <c r="H696">
        <v>29777</v>
      </c>
      <c r="I696">
        <v>4980</v>
      </c>
      <c r="J696">
        <v>12833</v>
      </c>
      <c r="K696">
        <v>160</v>
      </c>
      <c r="L696">
        <v>113</v>
      </c>
      <c r="M696">
        <v>16</v>
      </c>
      <c r="N696">
        <v>31</v>
      </c>
      <c r="O696">
        <v>160</v>
      </c>
      <c r="P696">
        <v>113</v>
      </c>
      <c r="Q696">
        <v>16</v>
      </c>
      <c r="R696">
        <v>31</v>
      </c>
      <c r="S696" t="s">
        <v>431</v>
      </c>
      <c r="T696" t="s">
        <v>1352</v>
      </c>
      <c r="U696" t="s">
        <v>433</v>
      </c>
      <c r="V696" t="s">
        <v>52</v>
      </c>
    </row>
    <row r="697" spans="1:22" x14ac:dyDescent="0.25">
      <c r="A697" t="s">
        <v>705</v>
      </c>
      <c r="B697" t="s">
        <v>13</v>
      </c>
      <c r="C697">
        <v>17916</v>
      </c>
      <c r="D697">
        <v>5020</v>
      </c>
      <c r="E697">
        <v>4144</v>
      </c>
      <c r="F697">
        <v>8777</v>
      </c>
      <c r="G697">
        <v>17916</v>
      </c>
      <c r="H697">
        <v>5020</v>
      </c>
      <c r="I697">
        <v>4144</v>
      </c>
      <c r="J697">
        <v>8777</v>
      </c>
      <c r="K697">
        <v>32</v>
      </c>
      <c r="L697">
        <v>7</v>
      </c>
      <c r="M697">
        <v>6</v>
      </c>
      <c r="N697">
        <v>19</v>
      </c>
      <c r="O697">
        <v>32</v>
      </c>
      <c r="P697">
        <v>7</v>
      </c>
      <c r="Q697">
        <v>6</v>
      </c>
      <c r="R697">
        <v>19</v>
      </c>
      <c r="S697" t="s">
        <v>189</v>
      </c>
      <c r="T697" t="s">
        <v>44</v>
      </c>
      <c r="U697" t="s">
        <v>350</v>
      </c>
      <c r="V697" t="s">
        <v>19</v>
      </c>
    </row>
    <row r="698" spans="1:22" x14ac:dyDescent="0.25">
      <c r="A698" t="s">
        <v>523</v>
      </c>
      <c r="B698" t="s">
        <v>13</v>
      </c>
      <c r="C698">
        <v>38797</v>
      </c>
      <c r="D698">
        <v>8638</v>
      </c>
      <c r="E698">
        <v>1817</v>
      </c>
      <c r="F698">
        <v>28358</v>
      </c>
      <c r="G698">
        <v>38797</v>
      </c>
      <c r="H698">
        <v>8638</v>
      </c>
      <c r="I698">
        <v>1817</v>
      </c>
      <c r="J698">
        <v>28358</v>
      </c>
      <c r="K698">
        <v>59</v>
      </c>
      <c r="L698">
        <v>13</v>
      </c>
      <c r="M698">
        <v>3</v>
      </c>
      <c r="N698">
        <v>44</v>
      </c>
      <c r="O698">
        <v>59</v>
      </c>
      <c r="P698">
        <v>13</v>
      </c>
      <c r="Q698">
        <v>3</v>
      </c>
      <c r="R698">
        <v>44</v>
      </c>
      <c r="S698" t="s">
        <v>76</v>
      </c>
      <c r="T698" t="s">
        <v>240</v>
      </c>
      <c r="U698" t="s">
        <v>229</v>
      </c>
      <c r="V698" t="s">
        <v>366</v>
      </c>
    </row>
    <row r="699" spans="1:22" x14ac:dyDescent="0.25">
      <c r="A699" t="s">
        <v>523</v>
      </c>
      <c r="B699" t="s">
        <v>1522</v>
      </c>
      <c r="C699">
        <v>34671</v>
      </c>
      <c r="D699">
        <v>6692</v>
      </c>
      <c r="E699">
        <v>1552</v>
      </c>
      <c r="F699">
        <v>26436</v>
      </c>
      <c r="G699">
        <v>34671</v>
      </c>
      <c r="H699">
        <v>6692</v>
      </c>
      <c r="I699">
        <v>1552</v>
      </c>
      <c r="J699">
        <v>26436</v>
      </c>
      <c r="K699">
        <v>53</v>
      </c>
      <c r="L699">
        <v>10</v>
      </c>
      <c r="M699">
        <v>3</v>
      </c>
      <c r="N699">
        <v>41</v>
      </c>
      <c r="O699">
        <v>53</v>
      </c>
      <c r="P699">
        <v>10</v>
      </c>
      <c r="Q699">
        <v>3</v>
      </c>
      <c r="R699">
        <v>41</v>
      </c>
      <c r="S699" t="s">
        <v>135</v>
      </c>
      <c r="T699" t="s">
        <v>526</v>
      </c>
      <c r="U699" t="s">
        <v>227</v>
      </c>
      <c r="V699" t="s">
        <v>147</v>
      </c>
    </row>
    <row r="700" spans="1:22" x14ac:dyDescent="0.25">
      <c r="A700" t="s">
        <v>523</v>
      </c>
      <c r="B700" t="s">
        <v>1523</v>
      </c>
      <c r="C700">
        <v>3314</v>
      </c>
      <c r="D700">
        <v>1571</v>
      </c>
      <c r="E700">
        <v>212</v>
      </c>
      <c r="F700">
        <v>1531</v>
      </c>
      <c r="G700">
        <v>3314</v>
      </c>
      <c r="H700">
        <v>1571</v>
      </c>
      <c r="I700">
        <v>212</v>
      </c>
      <c r="J700">
        <v>1531</v>
      </c>
      <c r="K700">
        <v>5</v>
      </c>
      <c r="L700">
        <v>2</v>
      </c>
      <c r="M700">
        <v>0</v>
      </c>
      <c r="N700">
        <v>2</v>
      </c>
      <c r="O700">
        <v>5</v>
      </c>
      <c r="P700">
        <v>2</v>
      </c>
      <c r="Q700">
        <v>0</v>
      </c>
      <c r="R700">
        <v>2</v>
      </c>
      <c r="S700" t="s">
        <v>289</v>
      </c>
      <c r="T700" t="s">
        <v>398</v>
      </c>
      <c r="U700" t="s">
        <v>350</v>
      </c>
      <c r="V700" t="s">
        <v>151</v>
      </c>
    </row>
    <row r="701" spans="1:22" x14ac:dyDescent="0.25">
      <c r="A701" t="s">
        <v>523</v>
      </c>
      <c r="B701" t="s">
        <v>1524</v>
      </c>
      <c r="C701">
        <v>1040</v>
      </c>
      <c r="D701">
        <v>541</v>
      </c>
      <c r="E701">
        <v>56</v>
      </c>
      <c r="F701">
        <v>446</v>
      </c>
      <c r="G701">
        <v>1040</v>
      </c>
      <c r="H701">
        <v>541</v>
      </c>
      <c r="I701">
        <v>56</v>
      </c>
      <c r="J701">
        <v>446</v>
      </c>
      <c r="K701">
        <v>1</v>
      </c>
      <c r="L701">
        <v>1</v>
      </c>
      <c r="M701">
        <v>0</v>
      </c>
      <c r="N701">
        <v>1</v>
      </c>
      <c r="O701">
        <v>1</v>
      </c>
      <c r="P701">
        <v>1</v>
      </c>
      <c r="Q701">
        <v>0</v>
      </c>
      <c r="R701">
        <v>1</v>
      </c>
      <c r="S701" t="s">
        <v>113</v>
      </c>
      <c r="T701" t="s">
        <v>113</v>
      </c>
      <c r="U701" t="s">
        <v>452</v>
      </c>
      <c r="V701" t="s">
        <v>113</v>
      </c>
    </row>
  </sheetData>
  <mergeCells count="5">
    <mergeCell ref="A2:V2"/>
    <mergeCell ref="A3:V3"/>
    <mergeCell ref="C4:J4"/>
    <mergeCell ref="K4:R4"/>
    <mergeCell ref="S4:V4"/>
  </mergeCells>
  <pageMargins left="0.69930555555555596" right="0.69930555555555596"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8"/>
  <sheetViews>
    <sheetView showGridLines="0" zoomScale="70" zoomScaleSheetLayoutView="100" workbookViewId="0">
      <selection activeCell="D7" sqref="D7:K108"/>
    </sheetView>
  </sheetViews>
  <sheetFormatPr defaultColWidth="9" defaultRowHeight="15" x14ac:dyDescent="0.25"/>
  <cols>
    <col min="1" max="1" width="32.85546875" customWidth="1"/>
    <col min="2" max="3" width="25.85546875" customWidth="1"/>
    <col min="4" max="15" width="15.7109375" customWidth="1"/>
  </cols>
  <sheetData>
    <row r="2" spans="1:15" ht="27" customHeight="1" x14ac:dyDescent="0.25"/>
    <row r="3" spans="1:15" x14ac:dyDescent="0.25">
      <c r="A3" s="1" t="s">
        <v>1525</v>
      </c>
      <c r="B3" s="1"/>
      <c r="C3" s="1"/>
      <c r="D3" s="1"/>
      <c r="E3" s="1"/>
      <c r="F3" s="1"/>
      <c r="G3" s="1"/>
      <c r="H3" s="1"/>
      <c r="I3" s="1"/>
      <c r="J3" s="1"/>
      <c r="K3" s="1"/>
      <c r="L3" s="1"/>
      <c r="M3" s="1"/>
      <c r="N3" s="1"/>
      <c r="O3" s="1"/>
    </row>
    <row r="4" spans="1:15" x14ac:dyDescent="0.25">
      <c r="A4" t="s">
        <v>2</v>
      </c>
    </row>
    <row r="5" spans="1:15" x14ac:dyDescent="0.25">
      <c r="D5" s="1" t="s">
        <v>3</v>
      </c>
      <c r="E5" s="1"/>
      <c r="F5" s="1"/>
      <c r="G5" s="1"/>
      <c r="H5" s="1" t="s">
        <v>1526</v>
      </c>
      <c r="I5" s="1"/>
      <c r="J5" s="1"/>
      <c r="K5" s="1"/>
      <c r="L5" s="1" t="s">
        <v>5</v>
      </c>
      <c r="M5" s="1"/>
      <c r="N5" s="1"/>
      <c r="O5" s="1"/>
    </row>
    <row r="6" spans="1:15" x14ac:dyDescent="0.25">
      <c r="A6" t="s">
        <v>6</v>
      </c>
      <c r="B6" t="s">
        <v>7</v>
      </c>
      <c r="C6" t="s">
        <v>8</v>
      </c>
      <c r="D6" t="s">
        <v>9</v>
      </c>
      <c r="E6" t="s">
        <v>10</v>
      </c>
      <c r="F6" t="s">
        <v>11</v>
      </c>
      <c r="G6" t="s">
        <v>12</v>
      </c>
      <c r="H6" t="s">
        <v>9</v>
      </c>
      <c r="I6" t="s">
        <v>10</v>
      </c>
      <c r="J6" t="s">
        <v>11</v>
      </c>
      <c r="K6" t="s">
        <v>12</v>
      </c>
      <c r="L6" t="s">
        <v>9</v>
      </c>
      <c r="M6" t="s">
        <v>10</v>
      </c>
      <c r="N6" t="s">
        <v>11</v>
      </c>
      <c r="O6" t="s">
        <v>12</v>
      </c>
    </row>
    <row r="7" spans="1:15" x14ac:dyDescent="0.25">
      <c r="A7" t="s">
        <v>27</v>
      </c>
      <c r="B7" t="s">
        <v>13</v>
      </c>
      <c r="C7" t="s">
        <v>13</v>
      </c>
      <c r="D7">
        <v>691471</v>
      </c>
      <c r="E7">
        <v>58764</v>
      </c>
      <c r="F7">
        <v>24776</v>
      </c>
      <c r="G7">
        <v>608296</v>
      </c>
      <c r="H7">
        <v>1275</v>
      </c>
      <c r="I7">
        <v>138</v>
      </c>
      <c r="J7">
        <v>49</v>
      </c>
      <c r="K7">
        <v>1088</v>
      </c>
      <c r="L7" t="s">
        <v>73</v>
      </c>
      <c r="M7" t="s">
        <v>1527</v>
      </c>
      <c r="N7" t="s">
        <v>134</v>
      </c>
      <c r="O7" t="s">
        <v>250</v>
      </c>
    </row>
    <row r="8" spans="1:15" x14ac:dyDescent="0.25">
      <c r="A8" t="s">
        <v>13</v>
      </c>
      <c r="B8" t="s">
        <v>13</v>
      </c>
      <c r="C8" t="s">
        <v>33</v>
      </c>
      <c r="D8">
        <v>168698</v>
      </c>
      <c r="E8">
        <v>6818</v>
      </c>
      <c r="F8">
        <v>6413</v>
      </c>
      <c r="G8">
        <v>155480</v>
      </c>
      <c r="H8">
        <v>282</v>
      </c>
      <c r="I8">
        <v>21</v>
      </c>
      <c r="J8">
        <v>15</v>
      </c>
      <c r="K8">
        <v>246</v>
      </c>
      <c r="L8" t="s">
        <v>327</v>
      </c>
      <c r="M8" t="s">
        <v>1328</v>
      </c>
      <c r="N8" t="s">
        <v>72</v>
      </c>
      <c r="O8" t="s">
        <v>66</v>
      </c>
    </row>
    <row r="9" spans="1:15" x14ac:dyDescent="0.25">
      <c r="A9" t="s">
        <v>13</v>
      </c>
      <c r="B9" t="s">
        <v>13</v>
      </c>
      <c r="C9" t="s">
        <v>38</v>
      </c>
      <c r="D9">
        <v>524452</v>
      </c>
      <c r="E9">
        <v>50472</v>
      </c>
      <c r="F9">
        <v>18028</v>
      </c>
      <c r="G9">
        <v>456125</v>
      </c>
      <c r="H9">
        <v>946</v>
      </c>
      <c r="I9">
        <v>114</v>
      </c>
      <c r="J9">
        <v>32</v>
      </c>
      <c r="K9">
        <v>800</v>
      </c>
      <c r="L9" t="s">
        <v>25</v>
      </c>
      <c r="M9" t="s">
        <v>832</v>
      </c>
      <c r="N9" t="s">
        <v>227</v>
      </c>
      <c r="O9" t="s">
        <v>294</v>
      </c>
    </row>
    <row r="10" spans="1:15" x14ac:dyDescent="0.25">
      <c r="A10" t="s">
        <v>13</v>
      </c>
      <c r="B10" t="s">
        <v>13</v>
      </c>
      <c r="C10" t="s">
        <v>42</v>
      </c>
      <c r="D10">
        <v>29516</v>
      </c>
      <c r="E10">
        <v>1876</v>
      </c>
      <c r="F10">
        <v>1368</v>
      </c>
      <c r="G10">
        <v>26281</v>
      </c>
      <c r="H10">
        <v>48</v>
      </c>
      <c r="I10">
        <v>3</v>
      </c>
      <c r="J10">
        <v>2</v>
      </c>
      <c r="K10">
        <v>42</v>
      </c>
      <c r="L10" t="s">
        <v>40</v>
      </c>
      <c r="M10" t="s">
        <v>75</v>
      </c>
      <c r="N10" t="s">
        <v>54</v>
      </c>
      <c r="O10" t="s">
        <v>294</v>
      </c>
    </row>
    <row r="11" spans="1:15" x14ac:dyDescent="0.25">
      <c r="A11" t="s">
        <v>161</v>
      </c>
      <c r="B11" t="s">
        <v>13</v>
      </c>
      <c r="C11" t="s">
        <v>13</v>
      </c>
      <c r="D11">
        <v>53743</v>
      </c>
      <c r="E11">
        <v>22177</v>
      </c>
      <c r="F11">
        <v>2277</v>
      </c>
      <c r="G11">
        <v>29289</v>
      </c>
      <c r="H11">
        <v>98</v>
      </c>
      <c r="I11">
        <v>50</v>
      </c>
      <c r="J11">
        <v>4</v>
      </c>
      <c r="K11">
        <v>44</v>
      </c>
      <c r="L11" t="s">
        <v>224</v>
      </c>
      <c r="M11" t="s">
        <v>401</v>
      </c>
      <c r="N11" t="s">
        <v>129</v>
      </c>
      <c r="O11" t="s">
        <v>41</v>
      </c>
    </row>
    <row r="12" spans="1:15" x14ac:dyDescent="0.25">
      <c r="A12" t="s">
        <v>13</v>
      </c>
      <c r="B12" t="s">
        <v>13</v>
      </c>
      <c r="C12" t="s">
        <v>161</v>
      </c>
      <c r="D12">
        <v>53743</v>
      </c>
      <c r="E12">
        <v>22177</v>
      </c>
      <c r="F12">
        <v>2277</v>
      </c>
      <c r="G12">
        <v>29289</v>
      </c>
      <c r="H12">
        <v>98</v>
      </c>
      <c r="I12">
        <v>50</v>
      </c>
      <c r="J12">
        <v>4</v>
      </c>
      <c r="K12">
        <v>44</v>
      </c>
      <c r="L12" t="s">
        <v>224</v>
      </c>
      <c r="M12" t="s">
        <v>401</v>
      </c>
      <c r="N12" t="s">
        <v>129</v>
      </c>
      <c r="O12" t="s">
        <v>41</v>
      </c>
    </row>
    <row r="13" spans="1:15" x14ac:dyDescent="0.25">
      <c r="A13" t="s">
        <v>167</v>
      </c>
      <c r="B13" t="s">
        <v>13</v>
      </c>
      <c r="C13" t="s">
        <v>13</v>
      </c>
      <c r="D13">
        <v>939980</v>
      </c>
      <c r="E13">
        <v>619745</v>
      </c>
      <c r="F13">
        <v>28170</v>
      </c>
      <c r="G13">
        <v>297667</v>
      </c>
      <c r="H13">
        <v>7234</v>
      </c>
      <c r="I13">
        <v>6615</v>
      </c>
      <c r="J13">
        <v>74</v>
      </c>
      <c r="K13">
        <v>545</v>
      </c>
      <c r="L13" t="s">
        <v>1351</v>
      </c>
      <c r="M13" t="s">
        <v>1528</v>
      </c>
      <c r="N13" t="s">
        <v>347</v>
      </c>
      <c r="O13" t="s">
        <v>40</v>
      </c>
    </row>
    <row r="14" spans="1:15" x14ac:dyDescent="0.25">
      <c r="A14" t="s">
        <v>13</v>
      </c>
      <c r="B14" t="s">
        <v>167</v>
      </c>
      <c r="C14" t="s">
        <v>13</v>
      </c>
      <c r="D14">
        <v>875224</v>
      </c>
      <c r="E14">
        <v>565484</v>
      </c>
      <c r="F14">
        <v>21606</v>
      </c>
      <c r="G14">
        <v>293088</v>
      </c>
      <c r="H14">
        <v>6991</v>
      </c>
      <c r="I14">
        <v>6407</v>
      </c>
      <c r="J14">
        <v>46</v>
      </c>
      <c r="K14">
        <v>539</v>
      </c>
      <c r="L14" t="s">
        <v>1529</v>
      </c>
      <c r="M14" t="s">
        <v>1530</v>
      </c>
      <c r="N14" t="s">
        <v>149</v>
      </c>
      <c r="O14" t="s">
        <v>394</v>
      </c>
    </row>
    <row r="15" spans="1:15" x14ac:dyDescent="0.25">
      <c r="A15" t="s">
        <v>13</v>
      </c>
      <c r="B15" t="s">
        <v>13</v>
      </c>
      <c r="C15" t="s">
        <v>198</v>
      </c>
      <c r="D15">
        <v>13936</v>
      </c>
      <c r="E15">
        <v>4637</v>
      </c>
      <c r="F15">
        <v>868</v>
      </c>
      <c r="G15">
        <v>8432</v>
      </c>
      <c r="H15">
        <v>35</v>
      </c>
      <c r="I15">
        <v>11</v>
      </c>
      <c r="J15">
        <v>2</v>
      </c>
      <c r="K15">
        <v>22</v>
      </c>
      <c r="L15" t="s">
        <v>250</v>
      </c>
      <c r="M15" t="s">
        <v>294</v>
      </c>
      <c r="N15" t="s">
        <v>135</v>
      </c>
      <c r="O15" t="s">
        <v>25</v>
      </c>
    </row>
    <row r="16" spans="1:15" x14ac:dyDescent="0.25">
      <c r="A16" t="s">
        <v>13</v>
      </c>
      <c r="B16" t="s">
        <v>13</v>
      </c>
      <c r="C16" t="s">
        <v>204</v>
      </c>
      <c r="D16">
        <v>137035</v>
      </c>
      <c r="E16">
        <v>16021</v>
      </c>
      <c r="F16">
        <v>4988</v>
      </c>
      <c r="G16">
        <v>116096</v>
      </c>
      <c r="H16">
        <v>255</v>
      </c>
      <c r="I16">
        <v>44</v>
      </c>
      <c r="J16">
        <v>12</v>
      </c>
      <c r="K16">
        <v>198</v>
      </c>
      <c r="L16" t="s">
        <v>56</v>
      </c>
      <c r="M16" t="s">
        <v>206</v>
      </c>
      <c r="N16" t="s">
        <v>25</v>
      </c>
      <c r="O16" t="s">
        <v>143</v>
      </c>
    </row>
    <row r="17" spans="1:15" x14ac:dyDescent="0.25">
      <c r="A17" t="s">
        <v>13</v>
      </c>
      <c r="B17" t="s">
        <v>13</v>
      </c>
      <c r="C17" t="s">
        <v>209</v>
      </c>
      <c r="D17">
        <v>402671</v>
      </c>
      <c r="E17">
        <v>401317</v>
      </c>
      <c r="F17">
        <v>318</v>
      </c>
      <c r="G17">
        <v>1037</v>
      </c>
      <c r="H17">
        <v>4919</v>
      </c>
      <c r="I17">
        <v>4918</v>
      </c>
      <c r="J17">
        <v>0</v>
      </c>
      <c r="K17">
        <v>1</v>
      </c>
      <c r="L17" t="s">
        <v>1531</v>
      </c>
      <c r="M17" t="s">
        <v>1532</v>
      </c>
      <c r="N17" t="s">
        <v>113</v>
      </c>
      <c r="O17" t="s">
        <v>452</v>
      </c>
    </row>
    <row r="18" spans="1:15" x14ac:dyDescent="0.25">
      <c r="A18" t="s">
        <v>13</v>
      </c>
      <c r="B18" t="s">
        <v>13</v>
      </c>
      <c r="C18" t="s">
        <v>221</v>
      </c>
      <c r="D18">
        <v>152812</v>
      </c>
      <c r="E18">
        <v>36992</v>
      </c>
      <c r="F18">
        <v>7046</v>
      </c>
      <c r="G18">
        <v>108794</v>
      </c>
      <c r="H18">
        <v>291</v>
      </c>
      <c r="I18">
        <v>90</v>
      </c>
      <c r="J18">
        <v>13</v>
      </c>
      <c r="K18">
        <v>188</v>
      </c>
      <c r="L18" t="s">
        <v>325</v>
      </c>
      <c r="M18" t="s">
        <v>649</v>
      </c>
      <c r="N18" t="s">
        <v>201</v>
      </c>
      <c r="O18" t="s">
        <v>250</v>
      </c>
    </row>
    <row r="19" spans="1:15" x14ac:dyDescent="0.25">
      <c r="A19" t="s">
        <v>13</v>
      </c>
      <c r="B19" t="s">
        <v>13</v>
      </c>
      <c r="C19" t="s">
        <v>225</v>
      </c>
      <c r="D19">
        <v>9057</v>
      </c>
      <c r="E19">
        <v>2666</v>
      </c>
      <c r="F19">
        <v>532</v>
      </c>
      <c r="G19">
        <v>5866</v>
      </c>
      <c r="H19">
        <v>13</v>
      </c>
      <c r="I19">
        <v>5</v>
      </c>
      <c r="J19">
        <v>1</v>
      </c>
      <c r="K19">
        <v>8</v>
      </c>
      <c r="L19" t="s">
        <v>253</v>
      </c>
      <c r="M19" t="s">
        <v>147</v>
      </c>
      <c r="N19" t="s">
        <v>502</v>
      </c>
      <c r="O19" t="s">
        <v>151</v>
      </c>
    </row>
    <row r="20" spans="1:15" x14ac:dyDescent="0.25">
      <c r="A20" t="s">
        <v>13</v>
      </c>
      <c r="B20" t="s">
        <v>13</v>
      </c>
      <c r="C20" t="s">
        <v>228</v>
      </c>
      <c r="D20">
        <v>7292</v>
      </c>
      <c r="E20">
        <v>4310</v>
      </c>
      <c r="F20">
        <v>573</v>
      </c>
      <c r="G20">
        <v>2409</v>
      </c>
      <c r="H20">
        <v>14</v>
      </c>
      <c r="I20">
        <v>9</v>
      </c>
      <c r="J20">
        <v>1</v>
      </c>
      <c r="K20">
        <v>4</v>
      </c>
      <c r="L20" t="s">
        <v>148</v>
      </c>
      <c r="M20" t="s">
        <v>246</v>
      </c>
      <c r="N20" t="s">
        <v>345</v>
      </c>
      <c r="O20" t="s">
        <v>208</v>
      </c>
    </row>
    <row r="21" spans="1:15" x14ac:dyDescent="0.25">
      <c r="A21" t="s">
        <v>13</v>
      </c>
      <c r="B21" t="s">
        <v>13</v>
      </c>
      <c r="C21" t="s">
        <v>235</v>
      </c>
      <c r="D21">
        <v>245241</v>
      </c>
      <c r="E21">
        <v>174316</v>
      </c>
      <c r="F21">
        <v>8511</v>
      </c>
      <c r="G21">
        <v>62711</v>
      </c>
      <c r="H21">
        <v>1465</v>
      </c>
      <c r="I21">
        <v>1330</v>
      </c>
      <c r="J21">
        <v>17</v>
      </c>
      <c r="K21">
        <v>118</v>
      </c>
      <c r="L21" t="s">
        <v>848</v>
      </c>
      <c r="M21" t="s">
        <v>385</v>
      </c>
      <c r="N21" t="s">
        <v>138</v>
      </c>
      <c r="O21" t="s">
        <v>54</v>
      </c>
    </row>
    <row r="22" spans="1:15" x14ac:dyDescent="0.25">
      <c r="A22" t="s">
        <v>13</v>
      </c>
      <c r="B22" t="s">
        <v>238</v>
      </c>
      <c r="C22" t="s">
        <v>239</v>
      </c>
      <c r="D22">
        <v>92347</v>
      </c>
      <c r="E22">
        <v>79930</v>
      </c>
      <c r="F22">
        <v>7135</v>
      </c>
      <c r="G22">
        <v>5282</v>
      </c>
      <c r="H22">
        <v>242</v>
      </c>
      <c r="I22">
        <v>208</v>
      </c>
      <c r="J22">
        <v>28</v>
      </c>
      <c r="K22">
        <v>6</v>
      </c>
      <c r="L22" t="s">
        <v>370</v>
      </c>
      <c r="M22" t="s">
        <v>110</v>
      </c>
      <c r="N22" t="s">
        <v>605</v>
      </c>
      <c r="O22" t="s">
        <v>262</v>
      </c>
    </row>
    <row r="23" spans="1:15" x14ac:dyDescent="0.25">
      <c r="A23" t="s">
        <v>266</v>
      </c>
      <c r="B23" t="s">
        <v>13</v>
      </c>
      <c r="C23" t="s">
        <v>13</v>
      </c>
      <c r="D23">
        <v>857027</v>
      </c>
      <c r="E23">
        <v>343807</v>
      </c>
      <c r="F23">
        <v>40393</v>
      </c>
      <c r="G23">
        <v>478128</v>
      </c>
      <c r="H23">
        <v>2025</v>
      </c>
      <c r="I23">
        <v>1167</v>
      </c>
      <c r="J23">
        <v>87</v>
      </c>
      <c r="K23">
        <v>770</v>
      </c>
      <c r="L23" t="s">
        <v>48</v>
      </c>
      <c r="M23" t="s">
        <v>1441</v>
      </c>
      <c r="N23" t="s">
        <v>215</v>
      </c>
      <c r="O23" t="s">
        <v>40</v>
      </c>
    </row>
    <row r="24" spans="1:15" x14ac:dyDescent="0.25">
      <c r="A24" t="s">
        <v>13</v>
      </c>
      <c r="B24" t="s">
        <v>296</v>
      </c>
      <c r="C24" t="s">
        <v>13</v>
      </c>
      <c r="D24">
        <v>771625</v>
      </c>
      <c r="E24">
        <v>326321</v>
      </c>
      <c r="F24">
        <v>36963</v>
      </c>
      <c r="G24">
        <v>413170</v>
      </c>
      <c r="H24">
        <v>1868</v>
      </c>
      <c r="I24">
        <v>1120</v>
      </c>
      <c r="J24">
        <v>80</v>
      </c>
      <c r="K24">
        <v>668</v>
      </c>
      <c r="L24" t="s">
        <v>1163</v>
      </c>
      <c r="M24" t="s">
        <v>236</v>
      </c>
      <c r="N24" t="s">
        <v>140</v>
      </c>
      <c r="O24" t="s">
        <v>144</v>
      </c>
    </row>
    <row r="25" spans="1:15" x14ac:dyDescent="0.25">
      <c r="A25" t="s">
        <v>13</v>
      </c>
      <c r="B25" t="s">
        <v>13</v>
      </c>
      <c r="C25" t="s">
        <v>300</v>
      </c>
      <c r="D25">
        <v>16939</v>
      </c>
      <c r="E25">
        <v>2663</v>
      </c>
      <c r="F25">
        <v>1186</v>
      </c>
      <c r="G25">
        <v>13090</v>
      </c>
      <c r="H25">
        <v>24</v>
      </c>
      <c r="I25">
        <v>4</v>
      </c>
      <c r="J25">
        <v>2</v>
      </c>
      <c r="K25">
        <v>18</v>
      </c>
      <c r="L25" t="s">
        <v>52</v>
      </c>
      <c r="M25" t="s">
        <v>291</v>
      </c>
      <c r="N25" t="s">
        <v>282</v>
      </c>
      <c r="O25" t="s">
        <v>179</v>
      </c>
    </row>
    <row r="26" spans="1:15" x14ac:dyDescent="0.25">
      <c r="A26" t="s">
        <v>13</v>
      </c>
      <c r="B26" t="s">
        <v>13</v>
      </c>
      <c r="C26" t="s">
        <v>304</v>
      </c>
      <c r="D26">
        <v>39013</v>
      </c>
      <c r="E26">
        <v>5660</v>
      </c>
      <c r="F26">
        <v>3562</v>
      </c>
      <c r="G26">
        <v>29791</v>
      </c>
      <c r="H26">
        <v>55</v>
      </c>
      <c r="I26">
        <v>8</v>
      </c>
      <c r="J26">
        <v>4</v>
      </c>
      <c r="K26">
        <v>43</v>
      </c>
      <c r="L26" t="s">
        <v>148</v>
      </c>
      <c r="M26" t="s">
        <v>230</v>
      </c>
      <c r="N26" t="s">
        <v>282</v>
      </c>
      <c r="O26" t="s">
        <v>54</v>
      </c>
    </row>
    <row r="27" spans="1:15" x14ac:dyDescent="0.25">
      <c r="A27" t="s">
        <v>13</v>
      </c>
      <c r="B27" t="s">
        <v>13</v>
      </c>
      <c r="C27" t="s">
        <v>307</v>
      </c>
      <c r="D27">
        <v>463172</v>
      </c>
      <c r="E27">
        <v>233336</v>
      </c>
      <c r="F27">
        <v>18043</v>
      </c>
      <c r="G27">
        <v>212263</v>
      </c>
      <c r="H27">
        <v>1182</v>
      </c>
      <c r="I27">
        <v>810</v>
      </c>
      <c r="J27">
        <v>49</v>
      </c>
      <c r="K27">
        <v>323</v>
      </c>
      <c r="L27" t="s">
        <v>795</v>
      </c>
      <c r="M27" t="s">
        <v>1533</v>
      </c>
      <c r="N27" t="s">
        <v>273</v>
      </c>
      <c r="O27" t="s">
        <v>57</v>
      </c>
    </row>
    <row r="28" spans="1:15" x14ac:dyDescent="0.25">
      <c r="A28" t="s">
        <v>13</v>
      </c>
      <c r="B28" t="s">
        <v>13</v>
      </c>
      <c r="C28" t="s">
        <v>312</v>
      </c>
      <c r="D28">
        <v>201126</v>
      </c>
      <c r="E28">
        <v>66036</v>
      </c>
      <c r="F28">
        <v>10130</v>
      </c>
      <c r="G28">
        <v>126264</v>
      </c>
      <c r="H28">
        <v>453</v>
      </c>
      <c r="I28">
        <v>239</v>
      </c>
      <c r="J28">
        <v>16</v>
      </c>
      <c r="K28">
        <v>198</v>
      </c>
      <c r="L28" t="s">
        <v>522</v>
      </c>
      <c r="M28" t="s">
        <v>62</v>
      </c>
      <c r="N28" t="s">
        <v>147</v>
      </c>
      <c r="O28" t="s">
        <v>394</v>
      </c>
    </row>
    <row r="29" spans="1:15" x14ac:dyDescent="0.25">
      <c r="A29" t="s">
        <v>13</v>
      </c>
      <c r="B29" t="s">
        <v>13</v>
      </c>
      <c r="C29" t="s">
        <v>316</v>
      </c>
      <c r="D29">
        <v>290</v>
      </c>
      <c r="E29">
        <v>172</v>
      </c>
      <c r="F29">
        <v>20</v>
      </c>
      <c r="G29">
        <v>97</v>
      </c>
      <c r="H29">
        <v>0</v>
      </c>
      <c r="I29">
        <v>0</v>
      </c>
      <c r="J29">
        <v>0</v>
      </c>
      <c r="K29">
        <v>0</v>
      </c>
      <c r="L29" t="s">
        <v>1534</v>
      </c>
      <c r="M29" t="s">
        <v>1535</v>
      </c>
      <c r="N29" t="s">
        <v>1536</v>
      </c>
      <c r="O29" t="s">
        <v>1537</v>
      </c>
    </row>
    <row r="30" spans="1:15" x14ac:dyDescent="0.25">
      <c r="A30" t="s">
        <v>13</v>
      </c>
      <c r="B30" t="s">
        <v>13</v>
      </c>
      <c r="C30" t="s">
        <v>324</v>
      </c>
      <c r="D30">
        <v>11898</v>
      </c>
      <c r="E30">
        <v>2232</v>
      </c>
      <c r="F30">
        <v>789</v>
      </c>
      <c r="G30">
        <v>8877</v>
      </c>
      <c r="H30">
        <v>16</v>
      </c>
      <c r="I30">
        <v>3</v>
      </c>
      <c r="J30">
        <v>1</v>
      </c>
      <c r="K30">
        <v>12</v>
      </c>
      <c r="L30" t="s">
        <v>340</v>
      </c>
      <c r="M30" t="s">
        <v>112</v>
      </c>
      <c r="N30" t="s">
        <v>349</v>
      </c>
      <c r="O30" t="s">
        <v>148</v>
      </c>
    </row>
    <row r="31" spans="1:15" x14ac:dyDescent="0.25">
      <c r="A31" t="s">
        <v>13</v>
      </c>
      <c r="B31" t="s">
        <v>13</v>
      </c>
      <c r="C31" t="s">
        <v>326</v>
      </c>
      <c r="D31">
        <v>73678</v>
      </c>
      <c r="E31">
        <v>28949</v>
      </c>
      <c r="F31">
        <v>4561</v>
      </c>
      <c r="G31">
        <v>40544</v>
      </c>
      <c r="H31">
        <v>121</v>
      </c>
      <c r="I31">
        <v>52</v>
      </c>
      <c r="J31">
        <v>6</v>
      </c>
      <c r="K31">
        <v>63</v>
      </c>
      <c r="L31" t="s">
        <v>295</v>
      </c>
      <c r="M31" t="s">
        <v>349</v>
      </c>
      <c r="N31" t="s">
        <v>373</v>
      </c>
      <c r="O31" t="s">
        <v>295</v>
      </c>
    </row>
    <row r="32" spans="1:15" x14ac:dyDescent="0.25">
      <c r="A32" t="s">
        <v>13</v>
      </c>
      <c r="B32" t="s">
        <v>13</v>
      </c>
      <c r="C32" t="s">
        <v>330</v>
      </c>
      <c r="D32">
        <v>1514</v>
      </c>
      <c r="E32">
        <v>260</v>
      </c>
      <c r="F32">
        <v>691</v>
      </c>
      <c r="G32">
        <v>563</v>
      </c>
      <c r="H32">
        <v>2</v>
      </c>
      <c r="I32">
        <v>0</v>
      </c>
      <c r="J32">
        <v>1</v>
      </c>
      <c r="K32">
        <v>1</v>
      </c>
      <c r="L32" t="s">
        <v>1538</v>
      </c>
      <c r="M32" t="s">
        <v>1539</v>
      </c>
      <c r="N32" t="s">
        <v>54</v>
      </c>
      <c r="O32" t="s">
        <v>40</v>
      </c>
    </row>
    <row r="33" spans="1:15" x14ac:dyDescent="0.25">
      <c r="A33" t="s">
        <v>13</v>
      </c>
      <c r="B33" t="s">
        <v>13</v>
      </c>
      <c r="C33" t="s">
        <v>334</v>
      </c>
      <c r="D33">
        <v>10596</v>
      </c>
      <c r="E33">
        <v>2801</v>
      </c>
      <c r="F33">
        <v>696</v>
      </c>
      <c r="G33">
        <v>7100</v>
      </c>
      <c r="H33">
        <v>15</v>
      </c>
      <c r="I33">
        <v>4</v>
      </c>
      <c r="J33">
        <v>1</v>
      </c>
      <c r="K33">
        <v>10</v>
      </c>
      <c r="L33" t="s">
        <v>1540</v>
      </c>
      <c r="M33" t="s">
        <v>1541</v>
      </c>
      <c r="N33" t="s">
        <v>1030</v>
      </c>
      <c r="O33" t="s">
        <v>140</v>
      </c>
    </row>
    <row r="34" spans="1:15" x14ac:dyDescent="0.25">
      <c r="A34" t="s">
        <v>13</v>
      </c>
      <c r="B34" t="s">
        <v>351</v>
      </c>
      <c r="C34" t="s">
        <v>352</v>
      </c>
      <c r="D34">
        <v>100576</v>
      </c>
      <c r="E34">
        <v>20470</v>
      </c>
      <c r="F34">
        <v>4064</v>
      </c>
      <c r="G34">
        <v>76046</v>
      </c>
      <c r="H34">
        <v>156</v>
      </c>
      <c r="I34">
        <v>47</v>
      </c>
      <c r="J34">
        <v>7</v>
      </c>
      <c r="K34">
        <v>102</v>
      </c>
      <c r="L34" t="s">
        <v>251</v>
      </c>
      <c r="M34" t="s">
        <v>45</v>
      </c>
      <c r="N34" t="s">
        <v>512</v>
      </c>
      <c r="O34" t="s">
        <v>398</v>
      </c>
    </row>
    <row r="35" spans="1:15" x14ac:dyDescent="0.25">
      <c r="A35" t="s">
        <v>13</v>
      </c>
      <c r="B35" t="s">
        <v>354</v>
      </c>
      <c r="C35" t="s">
        <v>354</v>
      </c>
      <c r="D35">
        <v>542</v>
      </c>
      <c r="E35">
        <v>0</v>
      </c>
      <c r="F35">
        <v>5</v>
      </c>
      <c r="G35">
        <v>537</v>
      </c>
      <c r="H35">
        <v>1</v>
      </c>
      <c r="I35">
        <v>0</v>
      </c>
      <c r="J35">
        <v>0</v>
      </c>
      <c r="K35">
        <v>1</v>
      </c>
      <c r="L35" t="s">
        <v>1041</v>
      </c>
      <c r="M35" t="s">
        <v>88</v>
      </c>
      <c r="N35" t="s">
        <v>1041</v>
      </c>
      <c r="O35" t="s">
        <v>1041</v>
      </c>
    </row>
    <row r="36" spans="1:15" x14ac:dyDescent="0.25">
      <c r="A36" t="s">
        <v>421</v>
      </c>
      <c r="B36" t="s">
        <v>13</v>
      </c>
      <c r="C36" t="s">
        <v>13</v>
      </c>
      <c r="D36">
        <v>1220454</v>
      </c>
      <c r="E36">
        <v>230608</v>
      </c>
      <c r="F36">
        <v>54985</v>
      </c>
      <c r="G36">
        <v>940716</v>
      </c>
      <c r="H36">
        <v>4973</v>
      </c>
      <c r="I36">
        <v>1388</v>
      </c>
      <c r="J36">
        <v>333</v>
      </c>
      <c r="K36">
        <v>3252</v>
      </c>
      <c r="L36" t="s">
        <v>563</v>
      </c>
      <c r="M36" t="s">
        <v>1542</v>
      </c>
      <c r="N36" t="s">
        <v>1543</v>
      </c>
      <c r="O36" t="s">
        <v>1544</v>
      </c>
    </row>
    <row r="37" spans="1:15" x14ac:dyDescent="0.25">
      <c r="A37" t="s">
        <v>13</v>
      </c>
      <c r="B37" t="s">
        <v>434</v>
      </c>
      <c r="C37" t="s">
        <v>13</v>
      </c>
      <c r="D37">
        <v>1124721</v>
      </c>
      <c r="E37">
        <v>213653</v>
      </c>
      <c r="F37">
        <v>50273</v>
      </c>
      <c r="G37">
        <v>865851</v>
      </c>
      <c r="H37">
        <v>4814</v>
      </c>
      <c r="I37">
        <v>1361</v>
      </c>
      <c r="J37">
        <v>325</v>
      </c>
      <c r="K37">
        <v>3127</v>
      </c>
      <c r="L37" t="s">
        <v>1545</v>
      </c>
      <c r="M37" t="s">
        <v>1546</v>
      </c>
      <c r="N37" t="s">
        <v>1547</v>
      </c>
      <c r="O37" t="s">
        <v>1023</v>
      </c>
    </row>
    <row r="38" spans="1:15" x14ac:dyDescent="0.25">
      <c r="A38" t="s">
        <v>13</v>
      </c>
      <c r="B38" t="s">
        <v>13</v>
      </c>
      <c r="C38" t="s">
        <v>446</v>
      </c>
      <c r="D38">
        <v>428415</v>
      </c>
      <c r="E38">
        <v>97204</v>
      </c>
      <c r="F38">
        <v>31170</v>
      </c>
      <c r="G38">
        <v>301135</v>
      </c>
      <c r="H38">
        <v>2191</v>
      </c>
      <c r="I38">
        <v>439</v>
      </c>
      <c r="J38">
        <v>253</v>
      </c>
      <c r="K38">
        <v>1499</v>
      </c>
      <c r="L38" t="s">
        <v>1548</v>
      </c>
      <c r="M38" t="s">
        <v>1549</v>
      </c>
      <c r="N38" t="s">
        <v>1550</v>
      </c>
      <c r="O38" t="s">
        <v>1551</v>
      </c>
    </row>
    <row r="39" spans="1:15" x14ac:dyDescent="0.25">
      <c r="A39" t="s">
        <v>13</v>
      </c>
      <c r="B39" t="s">
        <v>13</v>
      </c>
      <c r="C39" t="s">
        <v>467</v>
      </c>
      <c r="D39">
        <v>764198</v>
      </c>
      <c r="E39">
        <v>122666</v>
      </c>
      <c r="F39">
        <v>21413</v>
      </c>
      <c r="G39">
        <v>622636</v>
      </c>
      <c r="H39">
        <v>2622</v>
      </c>
      <c r="I39">
        <v>923</v>
      </c>
      <c r="J39">
        <v>72</v>
      </c>
      <c r="K39">
        <v>1628</v>
      </c>
      <c r="L39" t="s">
        <v>1157</v>
      </c>
      <c r="M39" t="s">
        <v>714</v>
      </c>
      <c r="N39" t="s">
        <v>1054</v>
      </c>
      <c r="O39" t="s">
        <v>537</v>
      </c>
    </row>
    <row r="40" spans="1:15" x14ac:dyDescent="0.25">
      <c r="A40" t="s">
        <v>13</v>
      </c>
      <c r="B40" t="s">
        <v>477</v>
      </c>
      <c r="C40" t="s">
        <v>13</v>
      </c>
      <c r="D40">
        <v>122953</v>
      </c>
      <c r="E40">
        <v>19602</v>
      </c>
      <c r="F40">
        <v>5606</v>
      </c>
      <c r="G40">
        <v>97770</v>
      </c>
      <c r="H40">
        <v>159</v>
      </c>
      <c r="I40">
        <v>27</v>
      </c>
      <c r="J40">
        <v>8</v>
      </c>
      <c r="K40">
        <v>124</v>
      </c>
      <c r="L40" t="s">
        <v>49</v>
      </c>
      <c r="M40" t="s">
        <v>144</v>
      </c>
      <c r="N40" t="s">
        <v>140</v>
      </c>
      <c r="O40" t="s">
        <v>66</v>
      </c>
    </row>
    <row r="41" spans="1:15" x14ac:dyDescent="0.25">
      <c r="A41" t="s">
        <v>13</v>
      </c>
      <c r="B41" t="s">
        <v>13</v>
      </c>
      <c r="C41" t="s">
        <v>484</v>
      </c>
      <c r="D41">
        <v>16507</v>
      </c>
      <c r="E41">
        <v>3855</v>
      </c>
      <c r="F41">
        <v>1056</v>
      </c>
      <c r="G41">
        <v>11597</v>
      </c>
      <c r="H41">
        <v>23</v>
      </c>
      <c r="I41">
        <v>5</v>
      </c>
      <c r="J41">
        <v>1</v>
      </c>
      <c r="K41">
        <v>17</v>
      </c>
      <c r="L41" t="s">
        <v>248</v>
      </c>
      <c r="M41" t="s">
        <v>178</v>
      </c>
      <c r="N41" t="s">
        <v>179</v>
      </c>
      <c r="O41" t="s">
        <v>227</v>
      </c>
    </row>
    <row r="42" spans="1:15" x14ac:dyDescent="0.25">
      <c r="A42" t="s">
        <v>13</v>
      </c>
      <c r="B42" t="s">
        <v>13</v>
      </c>
      <c r="C42" t="s">
        <v>487</v>
      </c>
      <c r="D42">
        <v>1138</v>
      </c>
      <c r="E42">
        <v>677</v>
      </c>
      <c r="F42">
        <v>0</v>
      </c>
      <c r="G42">
        <v>461</v>
      </c>
      <c r="H42">
        <v>1</v>
      </c>
      <c r="I42">
        <v>1</v>
      </c>
      <c r="J42">
        <v>0</v>
      </c>
      <c r="K42">
        <v>1</v>
      </c>
      <c r="L42" t="s">
        <v>91</v>
      </c>
      <c r="M42" t="s">
        <v>345</v>
      </c>
      <c r="N42" t="s">
        <v>88</v>
      </c>
      <c r="O42" t="s">
        <v>107</v>
      </c>
    </row>
    <row r="43" spans="1:15" x14ac:dyDescent="0.25">
      <c r="A43" t="s">
        <v>13</v>
      </c>
      <c r="B43" t="s">
        <v>13</v>
      </c>
      <c r="C43" t="s">
        <v>489</v>
      </c>
      <c r="D43">
        <v>82523</v>
      </c>
      <c r="E43">
        <v>6346</v>
      </c>
      <c r="F43">
        <v>3857</v>
      </c>
      <c r="G43">
        <v>72323</v>
      </c>
      <c r="H43">
        <v>106</v>
      </c>
      <c r="I43">
        <v>10</v>
      </c>
      <c r="J43">
        <v>6</v>
      </c>
      <c r="K43">
        <v>90</v>
      </c>
      <c r="L43" t="s">
        <v>160</v>
      </c>
      <c r="M43" t="s">
        <v>256</v>
      </c>
      <c r="N43" t="s">
        <v>483</v>
      </c>
      <c r="O43" t="s">
        <v>70</v>
      </c>
    </row>
    <row r="44" spans="1:15" x14ac:dyDescent="0.25">
      <c r="A44" t="s">
        <v>13</v>
      </c>
      <c r="B44" t="s">
        <v>13</v>
      </c>
      <c r="C44" t="s">
        <v>496</v>
      </c>
      <c r="D44">
        <v>222</v>
      </c>
      <c r="E44">
        <v>138</v>
      </c>
      <c r="F44">
        <v>3</v>
      </c>
      <c r="G44">
        <v>81</v>
      </c>
      <c r="H44">
        <v>0</v>
      </c>
      <c r="I44">
        <v>0</v>
      </c>
      <c r="J44">
        <v>0</v>
      </c>
      <c r="K44">
        <v>0</v>
      </c>
      <c r="L44" t="s">
        <v>262</v>
      </c>
      <c r="M44" t="s">
        <v>113</v>
      </c>
      <c r="N44" t="s">
        <v>183</v>
      </c>
      <c r="O44" t="s">
        <v>373</v>
      </c>
    </row>
    <row r="45" spans="1:15" x14ac:dyDescent="0.25">
      <c r="A45" t="s">
        <v>13</v>
      </c>
      <c r="B45" t="s">
        <v>13</v>
      </c>
      <c r="C45" t="s">
        <v>508</v>
      </c>
      <c r="D45">
        <v>11459</v>
      </c>
      <c r="E45">
        <v>3754</v>
      </c>
      <c r="F45">
        <v>432</v>
      </c>
      <c r="G45">
        <v>7274</v>
      </c>
      <c r="H45">
        <v>15</v>
      </c>
      <c r="I45">
        <v>5</v>
      </c>
      <c r="J45">
        <v>1</v>
      </c>
      <c r="K45">
        <v>9</v>
      </c>
      <c r="L45" t="s">
        <v>229</v>
      </c>
      <c r="M45" t="s">
        <v>248</v>
      </c>
      <c r="N45" t="s">
        <v>146</v>
      </c>
      <c r="O45" t="s">
        <v>189</v>
      </c>
    </row>
    <row r="46" spans="1:15" x14ac:dyDescent="0.25">
      <c r="A46" t="s">
        <v>13</v>
      </c>
      <c r="B46" t="s">
        <v>13</v>
      </c>
      <c r="C46" t="s">
        <v>509</v>
      </c>
      <c r="D46">
        <v>4130</v>
      </c>
      <c r="E46">
        <v>1764</v>
      </c>
      <c r="F46">
        <v>128</v>
      </c>
      <c r="G46">
        <v>2238</v>
      </c>
      <c r="H46">
        <v>5</v>
      </c>
      <c r="I46">
        <v>2</v>
      </c>
      <c r="J46">
        <v>0</v>
      </c>
      <c r="K46">
        <v>3</v>
      </c>
      <c r="L46" t="s">
        <v>108</v>
      </c>
      <c r="M46" t="s">
        <v>498</v>
      </c>
      <c r="N46" t="s">
        <v>290</v>
      </c>
      <c r="O46" t="s">
        <v>502</v>
      </c>
    </row>
    <row r="47" spans="1:15" x14ac:dyDescent="0.25">
      <c r="A47" t="s">
        <v>13</v>
      </c>
      <c r="B47" t="s">
        <v>13</v>
      </c>
      <c r="C47" t="s">
        <v>516</v>
      </c>
      <c r="D47">
        <v>3555</v>
      </c>
      <c r="E47">
        <v>1144</v>
      </c>
      <c r="F47">
        <v>19</v>
      </c>
      <c r="G47">
        <v>2393</v>
      </c>
      <c r="H47">
        <v>4</v>
      </c>
      <c r="I47">
        <v>1</v>
      </c>
      <c r="J47">
        <v>0</v>
      </c>
      <c r="K47">
        <v>3</v>
      </c>
      <c r="L47" t="s">
        <v>342</v>
      </c>
      <c r="M47" t="s">
        <v>373</v>
      </c>
      <c r="N47" t="s">
        <v>182</v>
      </c>
      <c r="O47" t="s">
        <v>108</v>
      </c>
    </row>
    <row r="48" spans="1:15" x14ac:dyDescent="0.25">
      <c r="A48" t="s">
        <v>13</v>
      </c>
      <c r="B48" t="s">
        <v>13</v>
      </c>
      <c r="C48" t="s">
        <v>517</v>
      </c>
      <c r="D48">
        <v>511</v>
      </c>
      <c r="E48">
        <v>220</v>
      </c>
      <c r="F48">
        <v>4</v>
      </c>
      <c r="G48">
        <v>287</v>
      </c>
      <c r="H48">
        <v>1</v>
      </c>
      <c r="I48">
        <v>0</v>
      </c>
      <c r="J48">
        <v>0</v>
      </c>
      <c r="K48">
        <v>0</v>
      </c>
      <c r="L48" t="s">
        <v>108</v>
      </c>
      <c r="M48" t="s">
        <v>732</v>
      </c>
      <c r="N48" t="s">
        <v>44</v>
      </c>
      <c r="O48" t="s">
        <v>373</v>
      </c>
    </row>
    <row r="49" spans="1:15" x14ac:dyDescent="0.25">
      <c r="A49" t="s">
        <v>13</v>
      </c>
      <c r="B49" t="s">
        <v>13</v>
      </c>
      <c r="C49" t="s">
        <v>520</v>
      </c>
      <c r="D49">
        <v>2877</v>
      </c>
      <c r="E49">
        <v>1376</v>
      </c>
      <c r="F49">
        <v>141</v>
      </c>
      <c r="G49">
        <v>1360</v>
      </c>
      <c r="H49">
        <v>4</v>
      </c>
      <c r="I49">
        <v>2</v>
      </c>
      <c r="J49">
        <v>0</v>
      </c>
      <c r="K49">
        <v>2</v>
      </c>
      <c r="L49" t="s">
        <v>151</v>
      </c>
      <c r="M49" t="s">
        <v>147</v>
      </c>
      <c r="N49" t="s">
        <v>154</v>
      </c>
      <c r="O49" t="s">
        <v>342</v>
      </c>
    </row>
    <row r="50" spans="1:15" x14ac:dyDescent="0.25">
      <c r="A50" t="s">
        <v>13</v>
      </c>
      <c r="B50" t="s">
        <v>13</v>
      </c>
      <c r="C50" t="s">
        <v>523</v>
      </c>
      <c r="D50">
        <v>1304</v>
      </c>
      <c r="E50">
        <v>438</v>
      </c>
      <c r="F50">
        <v>28</v>
      </c>
      <c r="G50">
        <v>837</v>
      </c>
      <c r="H50">
        <v>1</v>
      </c>
      <c r="I50">
        <v>0</v>
      </c>
      <c r="J50">
        <v>0</v>
      </c>
      <c r="K50">
        <v>1</v>
      </c>
      <c r="L50" t="s">
        <v>90</v>
      </c>
      <c r="M50" t="s">
        <v>262</v>
      </c>
      <c r="N50" t="s">
        <v>345</v>
      </c>
      <c r="O50" t="s">
        <v>90</v>
      </c>
    </row>
    <row r="51" spans="1:15" x14ac:dyDescent="0.25">
      <c r="A51" t="s">
        <v>546</v>
      </c>
      <c r="B51" t="s">
        <v>13</v>
      </c>
      <c r="C51" t="s">
        <v>13</v>
      </c>
      <c r="D51">
        <v>843</v>
      </c>
      <c r="E51">
        <v>354</v>
      </c>
      <c r="F51">
        <v>91</v>
      </c>
      <c r="G51">
        <v>398</v>
      </c>
      <c r="H51">
        <v>2</v>
      </c>
      <c r="I51">
        <v>1</v>
      </c>
      <c r="J51">
        <v>0</v>
      </c>
      <c r="K51">
        <v>0</v>
      </c>
      <c r="L51" t="s">
        <v>260</v>
      </c>
      <c r="M51" t="s">
        <v>589</v>
      </c>
      <c r="N51" t="s">
        <v>498</v>
      </c>
      <c r="O51" t="s">
        <v>90</v>
      </c>
    </row>
    <row r="52" spans="1:15" x14ac:dyDescent="0.25">
      <c r="A52" t="s">
        <v>13</v>
      </c>
      <c r="B52" t="s">
        <v>13</v>
      </c>
      <c r="C52" t="s">
        <v>548</v>
      </c>
      <c r="D52">
        <v>843</v>
      </c>
      <c r="E52">
        <v>354</v>
      </c>
      <c r="F52">
        <v>91</v>
      </c>
      <c r="G52">
        <v>398</v>
      </c>
      <c r="H52">
        <v>2</v>
      </c>
      <c r="I52">
        <v>1</v>
      </c>
      <c r="J52">
        <v>0</v>
      </c>
      <c r="K52">
        <v>0</v>
      </c>
      <c r="L52" t="s">
        <v>260</v>
      </c>
      <c r="M52" t="s">
        <v>589</v>
      </c>
      <c r="N52" t="s">
        <v>498</v>
      </c>
      <c r="O52" t="s">
        <v>90</v>
      </c>
    </row>
    <row r="53" spans="1:15" x14ac:dyDescent="0.25">
      <c r="A53" t="s">
        <v>593</v>
      </c>
      <c r="B53" t="s">
        <v>13</v>
      </c>
      <c r="C53" t="s">
        <v>13</v>
      </c>
      <c r="D53">
        <v>215940</v>
      </c>
      <c r="E53">
        <v>55243</v>
      </c>
      <c r="F53">
        <v>15646</v>
      </c>
      <c r="G53">
        <v>145418</v>
      </c>
      <c r="H53">
        <v>333</v>
      </c>
      <c r="I53">
        <v>105</v>
      </c>
      <c r="J53">
        <v>23</v>
      </c>
      <c r="K53">
        <v>205</v>
      </c>
      <c r="L53" t="s">
        <v>154</v>
      </c>
      <c r="M53" t="s">
        <v>218</v>
      </c>
      <c r="N53" t="s">
        <v>409</v>
      </c>
      <c r="O53" t="s">
        <v>52</v>
      </c>
    </row>
    <row r="54" spans="1:15" x14ac:dyDescent="0.25">
      <c r="A54" t="s">
        <v>13</v>
      </c>
      <c r="B54" t="s">
        <v>13</v>
      </c>
      <c r="C54" t="s">
        <v>596</v>
      </c>
      <c r="D54">
        <v>3575</v>
      </c>
      <c r="E54">
        <v>1076</v>
      </c>
      <c r="F54">
        <v>484</v>
      </c>
      <c r="G54">
        <v>2015</v>
      </c>
      <c r="H54">
        <v>5</v>
      </c>
      <c r="I54">
        <v>2</v>
      </c>
      <c r="J54">
        <v>1</v>
      </c>
      <c r="K54">
        <v>3</v>
      </c>
      <c r="L54" t="s">
        <v>658</v>
      </c>
      <c r="M54" t="s">
        <v>370</v>
      </c>
      <c r="N54" t="s">
        <v>571</v>
      </c>
      <c r="O54" t="s">
        <v>87</v>
      </c>
    </row>
    <row r="55" spans="1:15" x14ac:dyDescent="0.25">
      <c r="A55" t="s">
        <v>13</v>
      </c>
      <c r="B55" t="s">
        <v>13</v>
      </c>
      <c r="C55" t="s">
        <v>597</v>
      </c>
      <c r="D55">
        <v>28336</v>
      </c>
      <c r="E55">
        <v>6976</v>
      </c>
      <c r="F55">
        <v>2471</v>
      </c>
      <c r="G55">
        <v>18961</v>
      </c>
      <c r="H55">
        <v>44</v>
      </c>
      <c r="I55">
        <v>15</v>
      </c>
      <c r="J55">
        <v>3</v>
      </c>
      <c r="K55">
        <v>27</v>
      </c>
      <c r="L55" t="s">
        <v>138</v>
      </c>
      <c r="M55" t="s">
        <v>227</v>
      </c>
      <c r="N55" t="s">
        <v>282</v>
      </c>
      <c r="O55" t="s">
        <v>303</v>
      </c>
    </row>
    <row r="56" spans="1:15" x14ac:dyDescent="0.25">
      <c r="A56" t="s">
        <v>13</v>
      </c>
      <c r="B56" t="s">
        <v>13</v>
      </c>
      <c r="C56" t="s">
        <v>599</v>
      </c>
      <c r="D56">
        <v>33880</v>
      </c>
      <c r="E56">
        <v>9400</v>
      </c>
      <c r="F56">
        <v>2774</v>
      </c>
      <c r="G56">
        <v>21739</v>
      </c>
      <c r="H56">
        <v>52</v>
      </c>
      <c r="I56">
        <v>18</v>
      </c>
      <c r="J56">
        <v>4</v>
      </c>
      <c r="K56">
        <v>30</v>
      </c>
      <c r="L56" t="s">
        <v>291</v>
      </c>
      <c r="M56" t="s">
        <v>246</v>
      </c>
      <c r="N56" t="s">
        <v>108</v>
      </c>
      <c r="O56" t="s">
        <v>179</v>
      </c>
    </row>
    <row r="57" spans="1:15" x14ac:dyDescent="0.25">
      <c r="A57" t="s">
        <v>13</v>
      </c>
      <c r="B57" t="s">
        <v>13</v>
      </c>
      <c r="C57" t="s">
        <v>601</v>
      </c>
      <c r="D57">
        <v>109896</v>
      </c>
      <c r="E57">
        <v>28601</v>
      </c>
      <c r="F57">
        <v>6844</v>
      </c>
      <c r="G57">
        <v>74453</v>
      </c>
      <c r="H57">
        <v>161</v>
      </c>
      <c r="I57">
        <v>51</v>
      </c>
      <c r="J57">
        <v>10</v>
      </c>
      <c r="K57">
        <v>99</v>
      </c>
      <c r="L57" t="s">
        <v>605</v>
      </c>
      <c r="M57" t="s">
        <v>512</v>
      </c>
      <c r="N57" t="s">
        <v>110</v>
      </c>
      <c r="O57" t="s">
        <v>350</v>
      </c>
    </row>
    <row r="58" spans="1:15" x14ac:dyDescent="0.25">
      <c r="A58" t="s">
        <v>13</v>
      </c>
      <c r="B58" t="s">
        <v>13</v>
      </c>
      <c r="C58" t="s">
        <v>603</v>
      </c>
      <c r="D58">
        <v>42561</v>
      </c>
      <c r="E58">
        <v>9225</v>
      </c>
      <c r="F58">
        <v>3584</v>
      </c>
      <c r="G58">
        <v>29752</v>
      </c>
      <c r="H58">
        <v>69</v>
      </c>
      <c r="I58">
        <v>19</v>
      </c>
      <c r="J58">
        <v>5</v>
      </c>
      <c r="K58">
        <v>45</v>
      </c>
      <c r="L58" t="s">
        <v>52</v>
      </c>
      <c r="M58" t="s">
        <v>58</v>
      </c>
      <c r="N58" t="s">
        <v>345</v>
      </c>
      <c r="O58" t="s">
        <v>502</v>
      </c>
    </row>
    <row r="59" spans="1:15" x14ac:dyDescent="0.25">
      <c r="A59" t="s">
        <v>13</v>
      </c>
      <c r="B59" t="s">
        <v>13</v>
      </c>
      <c r="C59" t="s">
        <v>604</v>
      </c>
      <c r="D59">
        <v>1725</v>
      </c>
      <c r="E59">
        <v>377</v>
      </c>
      <c r="F59">
        <v>187</v>
      </c>
      <c r="G59">
        <v>1161</v>
      </c>
      <c r="H59">
        <v>3</v>
      </c>
      <c r="I59">
        <v>1</v>
      </c>
      <c r="J59">
        <v>0</v>
      </c>
      <c r="K59">
        <v>2</v>
      </c>
      <c r="L59" t="s">
        <v>118</v>
      </c>
      <c r="M59" t="s">
        <v>118</v>
      </c>
      <c r="N59" t="s">
        <v>90</v>
      </c>
      <c r="O59" t="s">
        <v>183</v>
      </c>
    </row>
    <row r="60" spans="1:15" x14ac:dyDescent="0.25">
      <c r="A60" t="s">
        <v>614</v>
      </c>
      <c r="B60" t="s">
        <v>13</v>
      </c>
      <c r="C60" t="s">
        <v>13</v>
      </c>
      <c r="D60">
        <v>428466</v>
      </c>
      <c r="E60">
        <v>158247</v>
      </c>
      <c r="F60">
        <v>50563</v>
      </c>
      <c r="G60">
        <v>220271</v>
      </c>
      <c r="H60">
        <v>1711</v>
      </c>
      <c r="I60">
        <v>619</v>
      </c>
      <c r="J60">
        <v>299</v>
      </c>
      <c r="K60">
        <v>792</v>
      </c>
      <c r="L60" t="s">
        <v>1552</v>
      </c>
      <c r="M60" t="s">
        <v>1553</v>
      </c>
      <c r="N60" t="s">
        <v>1554</v>
      </c>
      <c r="O60" t="s">
        <v>1555</v>
      </c>
    </row>
    <row r="61" spans="1:15" x14ac:dyDescent="0.25">
      <c r="A61" t="s">
        <v>13</v>
      </c>
      <c r="B61" t="s">
        <v>13</v>
      </c>
      <c r="C61" t="s">
        <v>620</v>
      </c>
      <c r="D61">
        <v>44491</v>
      </c>
      <c r="E61">
        <v>11441</v>
      </c>
      <c r="F61">
        <v>3815</v>
      </c>
      <c r="G61">
        <v>29236</v>
      </c>
      <c r="H61">
        <v>82</v>
      </c>
      <c r="I61">
        <v>26</v>
      </c>
      <c r="J61">
        <v>7</v>
      </c>
      <c r="K61">
        <v>49</v>
      </c>
      <c r="L61" t="s">
        <v>1556</v>
      </c>
      <c r="M61" t="s">
        <v>1557</v>
      </c>
      <c r="N61" t="s">
        <v>672</v>
      </c>
      <c r="O61" t="s">
        <v>1558</v>
      </c>
    </row>
    <row r="62" spans="1:15" x14ac:dyDescent="0.25">
      <c r="A62" t="s">
        <v>13</v>
      </c>
      <c r="B62" t="s">
        <v>13</v>
      </c>
      <c r="C62" t="s">
        <v>623</v>
      </c>
      <c r="D62">
        <v>2081</v>
      </c>
      <c r="E62">
        <v>651</v>
      </c>
      <c r="F62">
        <v>299</v>
      </c>
      <c r="G62">
        <v>1132</v>
      </c>
      <c r="H62">
        <v>4</v>
      </c>
      <c r="I62">
        <v>1</v>
      </c>
      <c r="J62">
        <v>0</v>
      </c>
      <c r="K62">
        <v>2</v>
      </c>
      <c r="L62" t="s">
        <v>1154</v>
      </c>
      <c r="M62" t="s">
        <v>1559</v>
      </c>
      <c r="N62" t="s">
        <v>886</v>
      </c>
      <c r="O62" t="s">
        <v>521</v>
      </c>
    </row>
    <row r="63" spans="1:15" x14ac:dyDescent="0.25">
      <c r="A63" t="s">
        <v>13</v>
      </c>
      <c r="B63" t="s">
        <v>13</v>
      </c>
      <c r="C63" t="s">
        <v>625</v>
      </c>
      <c r="D63">
        <v>1101</v>
      </c>
      <c r="E63">
        <v>508</v>
      </c>
      <c r="F63">
        <v>19</v>
      </c>
      <c r="G63">
        <v>575</v>
      </c>
      <c r="H63">
        <v>1</v>
      </c>
      <c r="I63">
        <v>1</v>
      </c>
      <c r="J63">
        <v>0</v>
      </c>
      <c r="K63">
        <v>1</v>
      </c>
      <c r="L63" t="s">
        <v>143</v>
      </c>
      <c r="M63" t="s">
        <v>220</v>
      </c>
      <c r="N63" t="s">
        <v>319</v>
      </c>
      <c r="O63" t="s">
        <v>201</v>
      </c>
    </row>
    <row r="64" spans="1:15" x14ac:dyDescent="0.25">
      <c r="A64" t="s">
        <v>13</v>
      </c>
      <c r="B64" t="s">
        <v>13</v>
      </c>
      <c r="C64" t="s">
        <v>626</v>
      </c>
      <c r="D64">
        <v>384419</v>
      </c>
      <c r="E64">
        <v>146586</v>
      </c>
      <c r="F64">
        <v>46910</v>
      </c>
      <c r="G64">
        <v>191260</v>
      </c>
      <c r="H64">
        <v>1625</v>
      </c>
      <c r="I64">
        <v>592</v>
      </c>
      <c r="J64">
        <v>292</v>
      </c>
      <c r="K64">
        <v>741</v>
      </c>
      <c r="L64" t="s">
        <v>1560</v>
      </c>
      <c r="M64" t="s">
        <v>1561</v>
      </c>
      <c r="N64" t="s">
        <v>1562</v>
      </c>
      <c r="O64" t="s">
        <v>1563</v>
      </c>
    </row>
    <row r="65" spans="1:15" x14ac:dyDescent="0.25">
      <c r="A65" t="s">
        <v>631</v>
      </c>
      <c r="B65" t="s">
        <v>13</v>
      </c>
      <c r="C65" t="s">
        <v>13</v>
      </c>
      <c r="D65">
        <v>864368</v>
      </c>
      <c r="E65">
        <v>295659</v>
      </c>
      <c r="F65">
        <v>40132</v>
      </c>
      <c r="G65">
        <v>532676</v>
      </c>
      <c r="H65">
        <v>2269</v>
      </c>
      <c r="I65">
        <v>1215</v>
      </c>
      <c r="J65">
        <v>141</v>
      </c>
      <c r="K65">
        <v>913</v>
      </c>
      <c r="L65" t="s">
        <v>1564</v>
      </c>
      <c r="M65" t="s">
        <v>1565</v>
      </c>
      <c r="N65" t="s">
        <v>1566</v>
      </c>
      <c r="O65" t="s">
        <v>1083</v>
      </c>
    </row>
    <row r="66" spans="1:15" x14ac:dyDescent="0.25">
      <c r="A66" t="s">
        <v>13</v>
      </c>
      <c r="B66" t="s">
        <v>634</v>
      </c>
      <c r="C66" t="s">
        <v>635</v>
      </c>
      <c r="D66">
        <v>273885</v>
      </c>
      <c r="E66">
        <v>46213</v>
      </c>
      <c r="F66">
        <v>9405</v>
      </c>
      <c r="G66">
        <v>218512</v>
      </c>
      <c r="H66">
        <v>547</v>
      </c>
      <c r="I66">
        <v>129</v>
      </c>
      <c r="J66">
        <v>28</v>
      </c>
      <c r="K66">
        <v>390</v>
      </c>
      <c r="L66" t="s">
        <v>1437</v>
      </c>
      <c r="M66" t="s">
        <v>1567</v>
      </c>
      <c r="N66" t="s">
        <v>1568</v>
      </c>
      <c r="O66" t="s">
        <v>1569</v>
      </c>
    </row>
    <row r="67" spans="1:15" x14ac:dyDescent="0.25">
      <c r="A67" t="s">
        <v>13</v>
      </c>
      <c r="B67" t="s">
        <v>647</v>
      </c>
      <c r="C67" t="s">
        <v>13</v>
      </c>
      <c r="D67">
        <v>604850</v>
      </c>
      <c r="E67">
        <v>250990</v>
      </c>
      <c r="F67">
        <v>30774</v>
      </c>
      <c r="G67">
        <v>324720</v>
      </c>
      <c r="H67">
        <v>1673</v>
      </c>
      <c r="I67">
        <v>1076</v>
      </c>
      <c r="J67">
        <v>110</v>
      </c>
      <c r="K67">
        <v>488</v>
      </c>
      <c r="L67" t="s">
        <v>602</v>
      </c>
      <c r="M67" t="s">
        <v>1362</v>
      </c>
      <c r="N67" t="s">
        <v>941</v>
      </c>
      <c r="O67" t="s">
        <v>148</v>
      </c>
    </row>
    <row r="68" spans="1:15" x14ac:dyDescent="0.25">
      <c r="A68" t="s">
        <v>13</v>
      </c>
      <c r="B68" t="s">
        <v>13</v>
      </c>
      <c r="C68" t="s">
        <v>650</v>
      </c>
      <c r="D68">
        <v>410928</v>
      </c>
      <c r="E68">
        <v>183034</v>
      </c>
      <c r="F68">
        <v>19830</v>
      </c>
      <c r="G68">
        <v>208826</v>
      </c>
      <c r="H68">
        <v>1224</v>
      </c>
      <c r="I68">
        <v>859</v>
      </c>
      <c r="J68">
        <v>83</v>
      </c>
      <c r="K68">
        <v>282</v>
      </c>
      <c r="L68" t="s">
        <v>298</v>
      </c>
      <c r="M68" t="s">
        <v>1570</v>
      </c>
      <c r="N68" t="s">
        <v>600</v>
      </c>
      <c r="O68" t="s">
        <v>138</v>
      </c>
    </row>
    <row r="69" spans="1:15" x14ac:dyDescent="0.25">
      <c r="A69" t="s">
        <v>13</v>
      </c>
      <c r="B69" t="s">
        <v>13</v>
      </c>
      <c r="C69" t="s">
        <v>653</v>
      </c>
      <c r="D69">
        <v>212069</v>
      </c>
      <c r="E69">
        <v>75140</v>
      </c>
      <c r="F69">
        <v>12539</v>
      </c>
      <c r="G69">
        <v>124545</v>
      </c>
      <c r="H69">
        <v>449</v>
      </c>
      <c r="I69">
        <v>217</v>
      </c>
      <c r="J69">
        <v>27</v>
      </c>
      <c r="K69">
        <v>206</v>
      </c>
      <c r="L69" t="s">
        <v>322</v>
      </c>
      <c r="M69" t="s">
        <v>483</v>
      </c>
      <c r="N69" t="s">
        <v>227</v>
      </c>
      <c r="O69" t="s">
        <v>398</v>
      </c>
    </row>
    <row r="70" spans="1:15" x14ac:dyDescent="0.25">
      <c r="A70" t="s">
        <v>13</v>
      </c>
      <c r="B70" t="s">
        <v>665</v>
      </c>
      <c r="C70" t="s">
        <v>666</v>
      </c>
      <c r="D70">
        <v>27086</v>
      </c>
      <c r="E70">
        <v>5643</v>
      </c>
      <c r="F70">
        <v>1478</v>
      </c>
      <c r="G70">
        <v>20123</v>
      </c>
      <c r="H70">
        <v>49</v>
      </c>
      <c r="I70">
        <v>10</v>
      </c>
      <c r="J70">
        <v>3</v>
      </c>
      <c r="K70">
        <v>36</v>
      </c>
      <c r="L70" t="s">
        <v>483</v>
      </c>
      <c r="M70" t="s">
        <v>311</v>
      </c>
      <c r="N70" t="s">
        <v>48</v>
      </c>
      <c r="O70" t="s">
        <v>56</v>
      </c>
    </row>
    <row r="71" spans="1:15" x14ac:dyDescent="0.25">
      <c r="A71" t="s">
        <v>706</v>
      </c>
      <c r="B71" t="s">
        <v>13</v>
      </c>
      <c r="C71" t="s">
        <v>13</v>
      </c>
      <c r="D71">
        <v>191246</v>
      </c>
      <c r="E71">
        <v>43895</v>
      </c>
      <c r="F71">
        <v>5260</v>
      </c>
      <c r="G71">
        <v>142132</v>
      </c>
      <c r="H71">
        <v>288</v>
      </c>
      <c r="I71">
        <v>86</v>
      </c>
      <c r="J71">
        <v>11</v>
      </c>
      <c r="K71">
        <v>191</v>
      </c>
      <c r="L71" t="s">
        <v>76</v>
      </c>
      <c r="M71" t="s">
        <v>483</v>
      </c>
      <c r="N71" t="s">
        <v>240</v>
      </c>
      <c r="O71" t="s">
        <v>303</v>
      </c>
    </row>
    <row r="72" spans="1:15" x14ac:dyDescent="0.25">
      <c r="A72" t="s">
        <v>13</v>
      </c>
      <c r="B72" t="s">
        <v>717</v>
      </c>
      <c r="C72" t="s">
        <v>717</v>
      </c>
      <c r="D72">
        <v>191246</v>
      </c>
      <c r="E72">
        <v>43895</v>
      </c>
      <c r="F72">
        <v>5260</v>
      </c>
      <c r="G72">
        <v>142132</v>
      </c>
      <c r="H72">
        <v>288</v>
      </c>
      <c r="I72">
        <v>86</v>
      </c>
      <c r="J72">
        <v>11</v>
      </c>
      <c r="K72">
        <v>191</v>
      </c>
      <c r="L72" t="s">
        <v>76</v>
      </c>
      <c r="M72" t="s">
        <v>483</v>
      </c>
      <c r="N72" t="s">
        <v>240</v>
      </c>
      <c r="O72" t="s">
        <v>303</v>
      </c>
    </row>
    <row r="73" spans="1:15" x14ac:dyDescent="0.25">
      <c r="A73" t="s">
        <v>738</v>
      </c>
      <c r="B73" t="s">
        <v>13</v>
      </c>
      <c r="C73" t="s">
        <v>13</v>
      </c>
      <c r="D73">
        <v>161488</v>
      </c>
      <c r="E73">
        <v>42172</v>
      </c>
      <c r="F73">
        <v>8281</v>
      </c>
      <c r="G73">
        <v>111055</v>
      </c>
      <c r="H73">
        <v>303</v>
      </c>
      <c r="I73">
        <v>99</v>
      </c>
      <c r="J73">
        <v>14</v>
      </c>
      <c r="K73">
        <v>190</v>
      </c>
      <c r="L73" t="s">
        <v>68</v>
      </c>
      <c r="M73" t="s">
        <v>278</v>
      </c>
      <c r="N73" t="s">
        <v>185</v>
      </c>
      <c r="O73" t="s">
        <v>56</v>
      </c>
    </row>
    <row r="74" spans="1:15" x14ac:dyDescent="0.25">
      <c r="A74" t="s">
        <v>740</v>
      </c>
      <c r="B74" t="s">
        <v>13</v>
      </c>
      <c r="C74" t="s">
        <v>13</v>
      </c>
      <c r="D74">
        <v>141250</v>
      </c>
      <c r="E74">
        <v>17747</v>
      </c>
      <c r="F74">
        <v>5401</v>
      </c>
      <c r="G74">
        <v>118188</v>
      </c>
      <c r="H74">
        <v>264</v>
      </c>
      <c r="I74">
        <v>47</v>
      </c>
      <c r="J74">
        <v>13</v>
      </c>
      <c r="K74">
        <v>204</v>
      </c>
      <c r="L74" t="s">
        <v>182</v>
      </c>
      <c r="M74" t="s">
        <v>63</v>
      </c>
      <c r="N74" t="s">
        <v>133</v>
      </c>
      <c r="O74" t="s">
        <v>143</v>
      </c>
    </row>
    <row r="75" spans="1:15" x14ac:dyDescent="0.25">
      <c r="A75" t="s">
        <v>741</v>
      </c>
      <c r="B75" t="s">
        <v>13</v>
      </c>
      <c r="C75" t="s">
        <v>13</v>
      </c>
      <c r="D75">
        <v>10713</v>
      </c>
      <c r="E75">
        <v>6523</v>
      </c>
      <c r="F75">
        <v>839</v>
      </c>
      <c r="G75">
        <v>3351</v>
      </c>
      <c r="H75">
        <v>17</v>
      </c>
      <c r="I75">
        <v>11</v>
      </c>
      <c r="J75">
        <v>1</v>
      </c>
      <c r="K75">
        <v>5</v>
      </c>
      <c r="L75" t="s">
        <v>605</v>
      </c>
      <c r="M75" t="s">
        <v>289</v>
      </c>
      <c r="N75" t="s">
        <v>369</v>
      </c>
      <c r="O75" t="s">
        <v>183</v>
      </c>
    </row>
    <row r="76" spans="1:15" x14ac:dyDescent="0.25">
      <c r="A76" t="s">
        <v>742</v>
      </c>
      <c r="B76" t="s">
        <v>13</v>
      </c>
      <c r="C76" t="s">
        <v>13</v>
      </c>
      <c r="D76">
        <v>337052</v>
      </c>
      <c r="E76">
        <v>182057</v>
      </c>
      <c r="F76">
        <v>17578</v>
      </c>
      <c r="G76">
        <v>138142</v>
      </c>
      <c r="H76">
        <v>825</v>
      </c>
      <c r="I76">
        <v>534</v>
      </c>
      <c r="J76">
        <v>48</v>
      </c>
      <c r="K76">
        <v>243</v>
      </c>
      <c r="L76" t="s">
        <v>134</v>
      </c>
      <c r="M76" t="s">
        <v>64</v>
      </c>
      <c r="N76" t="s">
        <v>58</v>
      </c>
      <c r="O76" t="s">
        <v>394</v>
      </c>
    </row>
    <row r="77" spans="1:15" x14ac:dyDescent="0.25">
      <c r="A77" t="s">
        <v>744</v>
      </c>
      <c r="B77" t="s">
        <v>13</v>
      </c>
      <c r="C77" t="s">
        <v>13</v>
      </c>
      <c r="D77">
        <v>192789</v>
      </c>
      <c r="E77">
        <v>132637</v>
      </c>
      <c r="F77">
        <v>12482</v>
      </c>
      <c r="G77">
        <v>47796</v>
      </c>
      <c r="H77">
        <v>513</v>
      </c>
      <c r="I77">
        <v>394</v>
      </c>
      <c r="J77">
        <v>38</v>
      </c>
      <c r="K77">
        <v>80</v>
      </c>
      <c r="L77" t="s">
        <v>147</v>
      </c>
      <c r="M77" t="s">
        <v>220</v>
      </c>
      <c r="N77" t="s">
        <v>344</v>
      </c>
      <c r="O77" t="s">
        <v>253</v>
      </c>
    </row>
    <row r="78" spans="1:15" x14ac:dyDescent="0.25">
      <c r="A78" t="s">
        <v>749</v>
      </c>
      <c r="B78" t="s">
        <v>13</v>
      </c>
      <c r="C78" t="s">
        <v>13</v>
      </c>
      <c r="D78">
        <v>443869</v>
      </c>
      <c r="E78">
        <v>443713</v>
      </c>
      <c r="F78">
        <v>60</v>
      </c>
      <c r="G78">
        <v>103</v>
      </c>
      <c r="H78">
        <v>5833</v>
      </c>
      <c r="I78">
        <v>5833</v>
      </c>
      <c r="J78">
        <v>0</v>
      </c>
      <c r="K78">
        <v>0</v>
      </c>
      <c r="L78" t="s">
        <v>1571</v>
      </c>
      <c r="M78" t="s">
        <v>1571</v>
      </c>
      <c r="N78" t="s">
        <v>515</v>
      </c>
      <c r="O78" t="s">
        <v>1041</v>
      </c>
    </row>
    <row r="79" spans="1:15" x14ac:dyDescent="0.25">
      <c r="A79" t="s">
        <v>754</v>
      </c>
      <c r="B79" t="s">
        <v>13</v>
      </c>
      <c r="C79" t="s">
        <v>13</v>
      </c>
      <c r="D79">
        <v>101276</v>
      </c>
      <c r="E79">
        <v>82484</v>
      </c>
      <c r="F79">
        <v>7656</v>
      </c>
      <c r="G79">
        <v>11145</v>
      </c>
      <c r="H79">
        <v>256</v>
      </c>
      <c r="I79">
        <v>213</v>
      </c>
      <c r="J79">
        <v>29</v>
      </c>
      <c r="K79">
        <v>14</v>
      </c>
      <c r="L79" t="s">
        <v>234</v>
      </c>
      <c r="M79" t="s">
        <v>183</v>
      </c>
      <c r="N79" t="s">
        <v>178</v>
      </c>
      <c r="O79" t="s">
        <v>409</v>
      </c>
    </row>
    <row r="80" spans="1:15" x14ac:dyDescent="0.25">
      <c r="A80" t="s">
        <v>757</v>
      </c>
      <c r="B80" t="s">
        <v>13</v>
      </c>
      <c r="C80" t="s">
        <v>13</v>
      </c>
      <c r="D80">
        <v>40766</v>
      </c>
      <c r="E80">
        <v>21569</v>
      </c>
      <c r="F80">
        <v>1762</v>
      </c>
      <c r="G80">
        <v>17453</v>
      </c>
      <c r="H80">
        <v>108</v>
      </c>
      <c r="I80">
        <v>73</v>
      </c>
      <c r="J80">
        <v>4</v>
      </c>
      <c r="K80">
        <v>31</v>
      </c>
      <c r="L80" t="s">
        <v>19</v>
      </c>
      <c r="M80" t="s">
        <v>206</v>
      </c>
      <c r="N80" t="s">
        <v>260</v>
      </c>
      <c r="O80" t="s">
        <v>512</v>
      </c>
    </row>
    <row r="81" spans="1:15" x14ac:dyDescent="0.25">
      <c r="A81" t="s">
        <v>759</v>
      </c>
      <c r="B81" t="s">
        <v>13</v>
      </c>
      <c r="C81" t="s">
        <v>13</v>
      </c>
      <c r="D81">
        <v>3424</v>
      </c>
      <c r="E81">
        <v>2214</v>
      </c>
      <c r="F81">
        <v>267</v>
      </c>
      <c r="G81">
        <v>943</v>
      </c>
      <c r="H81">
        <v>4</v>
      </c>
      <c r="I81">
        <v>3</v>
      </c>
      <c r="J81">
        <v>0</v>
      </c>
      <c r="K81">
        <v>1</v>
      </c>
      <c r="L81" t="s">
        <v>571</v>
      </c>
      <c r="M81" t="s">
        <v>117</v>
      </c>
      <c r="N81" t="s">
        <v>1044</v>
      </c>
      <c r="O81" t="s">
        <v>1044</v>
      </c>
    </row>
    <row r="82" spans="1:15" x14ac:dyDescent="0.25">
      <c r="A82" t="s">
        <v>760</v>
      </c>
      <c r="B82" t="s">
        <v>13</v>
      </c>
      <c r="C82" t="s">
        <v>13</v>
      </c>
      <c r="D82">
        <v>217249</v>
      </c>
      <c r="E82">
        <v>71557</v>
      </c>
      <c r="F82">
        <v>11227</v>
      </c>
      <c r="G82">
        <v>134571</v>
      </c>
      <c r="H82">
        <v>442</v>
      </c>
      <c r="I82">
        <v>189</v>
      </c>
      <c r="J82">
        <v>20</v>
      </c>
      <c r="K82">
        <v>234</v>
      </c>
      <c r="L82" t="s">
        <v>140</v>
      </c>
      <c r="M82" t="s">
        <v>141</v>
      </c>
      <c r="N82" t="s">
        <v>399</v>
      </c>
      <c r="O82" t="s">
        <v>40</v>
      </c>
    </row>
    <row r="83" spans="1:15" x14ac:dyDescent="0.25">
      <c r="A83" t="s">
        <v>761</v>
      </c>
      <c r="B83" t="s">
        <v>13</v>
      </c>
      <c r="C83" t="s">
        <v>13</v>
      </c>
      <c r="D83">
        <v>101276</v>
      </c>
      <c r="E83">
        <v>82484</v>
      </c>
      <c r="F83">
        <v>7656</v>
      </c>
      <c r="G83">
        <v>11145</v>
      </c>
      <c r="H83">
        <v>256</v>
      </c>
      <c r="I83">
        <v>213</v>
      </c>
      <c r="J83">
        <v>29</v>
      </c>
      <c r="K83">
        <v>14</v>
      </c>
      <c r="L83" t="s">
        <v>234</v>
      </c>
      <c r="M83" t="s">
        <v>183</v>
      </c>
      <c r="N83" t="s">
        <v>178</v>
      </c>
      <c r="O83" t="s">
        <v>409</v>
      </c>
    </row>
    <row r="84" spans="1:15" x14ac:dyDescent="0.25">
      <c r="A84" t="s">
        <v>762</v>
      </c>
      <c r="B84" t="s">
        <v>13</v>
      </c>
      <c r="C84" t="s">
        <v>13</v>
      </c>
      <c r="D84">
        <v>832057</v>
      </c>
      <c r="E84">
        <v>547672</v>
      </c>
      <c r="F84">
        <v>18202</v>
      </c>
      <c r="G84">
        <v>270643</v>
      </c>
      <c r="H84">
        <v>6845</v>
      </c>
      <c r="I84">
        <v>6312</v>
      </c>
      <c r="J84">
        <v>40</v>
      </c>
      <c r="K84">
        <v>494</v>
      </c>
      <c r="L84" t="s">
        <v>1572</v>
      </c>
      <c r="M84" t="s">
        <v>1573</v>
      </c>
      <c r="N84" t="s">
        <v>40</v>
      </c>
      <c r="O84" t="s">
        <v>187</v>
      </c>
    </row>
    <row r="85" spans="1:15" x14ac:dyDescent="0.25">
      <c r="A85" t="s">
        <v>766</v>
      </c>
      <c r="B85" t="s">
        <v>13</v>
      </c>
      <c r="C85" t="s">
        <v>13</v>
      </c>
      <c r="D85">
        <v>105970</v>
      </c>
      <c r="E85">
        <v>22071</v>
      </c>
      <c r="F85">
        <v>4714</v>
      </c>
      <c r="G85">
        <v>79210</v>
      </c>
      <c r="H85">
        <v>162</v>
      </c>
      <c r="I85">
        <v>49</v>
      </c>
      <c r="J85">
        <v>8</v>
      </c>
      <c r="K85">
        <v>105</v>
      </c>
      <c r="L85" t="s">
        <v>218</v>
      </c>
      <c r="M85" t="s">
        <v>68</v>
      </c>
      <c r="N85" t="s">
        <v>253</v>
      </c>
      <c r="O85" t="s">
        <v>51</v>
      </c>
    </row>
    <row r="86" spans="1:15" x14ac:dyDescent="0.25">
      <c r="A86" t="s">
        <v>768</v>
      </c>
      <c r="B86" t="s">
        <v>13</v>
      </c>
      <c r="C86" t="s">
        <v>13</v>
      </c>
      <c r="D86">
        <v>16939</v>
      </c>
      <c r="E86">
        <v>2663</v>
      </c>
      <c r="F86">
        <v>1186</v>
      </c>
      <c r="G86">
        <v>13090</v>
      </c>
      <c r="H86">
        <v>24</v>
      </c>
      <c r="I86">
        <v>4</v>
      </c>
      <c r="J86">
        <v>2</v>
      </c>
      <c r="K86">
        <v>18</v>
      </c>
      <c r="L86" t="s">
        <v>52</v>
      </c>
      <c r="M86" t="s">
        <v>291</v>
      </c>
      <c r="N86" t="s">
        <v>282</v>
      </c>
      <c r="O86" t="s">
        <v>179</v>
      </c>
    </row>
    <row r="87" spans="1:15" x14ac:dyDescent="0.25">
      <c r="A87" t="s">
        <v>769</v>
      </c>
      <c r="B87" t="s">
        <v>13</v>
      </c>
      <c r="C87" t="s">
        <v>13</v>
      </c>
      <c r="D87">
        <v>100576</v>
      </c>
      <c r="E87">
        <v>20470</v>
      </c>
      <c r="F87">
        <v>4064</v>
      </c>
      <c r="G87">
        <v>76046</v>
      </c>
      <c r="H87">
        <v>156</v>
      </c>
      <c r="I87">
        <v>47</v>
      </c>
      <c r="J87">
        <v>7</v>
      </c>
      <c r="K87">
        <v>102</v>
      </c>
      <c r="L87" t="s">
        <v>251</v>
      </c>
      <c r="M87" t="s">
        <v>45</v>
      </c>
      <c r="N87" t="s">
        <v>512</v>
      </c>
      <c r="O87" t="s">
        <v>398</v>
      </c>
    </row>
    <row r="88" spans="1:15" x14ac:dyDescent="0.25">
      <c r="A88" t="s">
        <v>771</v>
      </c>
      <c r="B88" t="s">
        <v>13</v>
      </c>
      <c r="C88" t="s">
        <v>13</v>
      </c>
      <c r="D88">
        <v>43594</v>
      </c>
      <c r="E88">
        <v>7065</v>
      </c>
      <c r="F88">
        <v>4092</v>
      </c>
      <c r="G88">
        <v>32453</v>
      </c>
      <c r="H88">
        <v>61</v>
      </c>
      <c r="I88">
        <v>9</v>
      </c>
      <c r="J88">
        <v>5</v>
      </c>
      <c r="K88">
        <v>46</v>
      </c>
      <c r="L88" t="s">
        <v>148</v>
      </c>
      <c r="M88" t="s">
        <v>148</v>
      </c>
      <c r="N88" t="s">
        <v>409</v>
      </c>
      <c r="O88" t="s">
        <v>231</v>
      </c>
    </row>
    <row r="89" spans="1:15" x14ac:dyDescent="0.25">
      <c r="A89" t="s">
        <v>773</v>
      </c>
      <c r="B89" t="s">
        <v>13</v>
      </c>
      <c r="C89" t="s">
        <v>13</v>
      </c>
      <c r="D89">
        <v>3221</v>
      </c>
      <c r="E89">
        <v>0</v>
      </c>
      <c r="F89">
        <v>532</v>
      </c>
      <c r="G89">
        <v>2689</v>
      </c>
      <c r="H89">
        <v>4</v>
      </c>
      <c r="I89">
        <v>0</v>
      </c>
      <c r="J89">
        <v>1</v>
      </c>
      <c r="K89">
        <v>3</v>
      </c>
      <c r="L89" t="s">
        <v>687</v>
      </c>
      <c r="M89" t="s">
        <v>88</v>
      </c>
      <c r="N89" t="s">
        <v>732</v>
      </c>
      <c r="O89" t="s">
        <v>112</v>
      </c>
    </row>
    <row r="90" spans="1:15" x14ac:dyDescent="0.25">
      <c r="A90" t="s">
        <v>775</v>
      </c>
      <c r="B90" t="s">
        <v>13</v>
      </c>
      <c r="C90" t="s">
        <v>13</v>
      </c>
      <c r="D90">
        <v>434838</v>
      </c>
      <c r="E90">
        <v>2801</v>
      </c>
      <c r="F90">
        <v>35552</v>
      </c>
      <c r="G90">
        <v>396853</v>
      </c>
      <c r="H90">
        <v>721</v>
      </c>
      <c r="I90">
        <v>4</v>
      </c>
      <c r="J90">
        <v>77</v>
      </c>
      <c r="K90">
        <v>640</v>
      </c>
      <c r="L90" t="s">
        <v>355</v>
      </c>
      <c r="M90" t="s">
        <v>1541</v>
      </c>
      <c r="N90" t="s">
        <v>355</v>
      </c>
      <c r="O90" t="s">
        <v>182</v>
      </c>
    </row>
    <row r="91" spans="1:15" x14ac:dyDescent="0.25">
      <c r="A91" t="s">
        <v>777</v>
      </c>
      <c r="B91" t="s">
        <v>13</v>
      </c>
      <c r="C91" t="s">
        <v>13</v>
      </c>
      <c r="D91">
        <v>751859</v>
      </c>
      <c r="E91">
        <v>323840</v>
      </c>
      <c r="F91">
        <v>35552</v>
      </c>
      <c r="G91">
        <v>396853</v>
      </c>
      <c r="H91">
        <v>1833</v>
      </c>
      <c r="I91">
        <v>1115</v>
      </c>
      <c r="J91">
        <v>77</v>
      </c>
      <c r="K91">
        <v>640</v>
      </c>
      <c r="L91" t="s">
        <v>941</v>
      </c>
      <c r="M91" t="s">
        <v>1574</v>
      </c>
      <c r="N91" t="s">
        <v>355</v>
      </c>
      <c r="O91" t="s">
        <v>182</v>
      </c>
    </row>
    <row r="92" spans="1:15" x14ac:dyDescent="0.25">
      <c r="A92" t="s">
        <v>780</v>
      </c>
      <c r="B92" t="s">
        <v>13</v>
      </c>
      <c r="C92" t="s">
        <v>13</v>
      </c>
      <c r="D92">
        <v>47449</v>
      </c>
      <c r="E92">
        <v>0</v>
      </c>
      <c r="F92">
        <v>5050</v>
      </c>
      <c r="G92">
        <v>42453</v>
      </c>
      <c r="H92">
        <v>72</v>
      </c>
      <c r="I92">
        <v>0</v>
      </c>
      <c r="J92">
        <v>7</v>
      </c>
      <c r="K92">
        <v>65</v>
      </c>
      <c r="L92" t="s">
        <v>295</v>
      </c>
      <c r="M92" t="s">
        <v>88</v>
      </c>
      <c r="N92" t="s">
        <v>369</v>
      </c>
      <c r="O92" t="s">
        <v>349</v>
      </c>
    </row>
    <row r="93" spans="1:15" x14ac:dyDescent="0.25">
      <c r="A93" t="s">
        <v>781</v>
      </c>
      <c r="B93" t="s">
        <v>13</v>
      </c>
      <c r="C93" t="s">
        <v>13</v>
      </c>
      <c r="D93">
        <v>90905</v>
      </c>
      <c r="E93">
        <v>35848</v>
      </c>
      <c r="F93">
        <v>5970</v>
      </c>
      <c r="G93">
        <v>49524</v>
      </c>
      <c r="H93">
        <v>153</v>
      </c>
      <c r="I93">
        <v>66</v>
      </c>
      <c r="J93">
        <v>8</v>
      </c>
      <c r="K93">
        <v>79</v>
      </c>
      <c r="L93" t="s">
        <v>115</v>
      </c>
      <c r="M93" t="s">
        <v>687</v>
      </c>
      <c r="N93" t="s">
        <v>661</v>
      </c>
      <c r="O93" t="s">
        <v>115</v>
      </c>
    </row>
    <row r="94" spans="1:15" x14ac:dyDescent="0.25">
      <c r="A94" t="s">
        <v>783</v>
      </c>
      <c r="B94" t="s">
        <v>13</v>
      </c>
      <c r="C94" t="s">
        <v>13</v>
      </c>
      <c r="D94">
        <v>24535</v>
      </c>
      <c r="E94">
        <v>5668</v>
      </c>
      <c r="F94">
        <v>2176</v>
      </c>
      <c r="G94">
        <v>16693</v>
      </c>
      <c r="H94">
        <v>33</v>
      </c>
      <c r="I94">
        <v>8</v>
      </c>
      <c r="J94">
        <v>3</v>
      </c>
      <c r="K94">
        <v>23</v>
      </c>
      <c r="L94" t="s">
        <v>1575</v>
      </c>
      <c r="M94" t="s">
        <v>1576</v>
      </c>
      <c r="N94" t="s">
        <v>137</v>
      </c>
      <c r="O94" t="s">
        <v>201</v>
      </c>
    </row>
    <row r="95" spans="1:15" x14ac:dyDescent="0.25">
      <c r="A95" t="s">
        <v>786</v>
      </c>
      <c r="B95" t="s">
        <v>13</v>
      </c>
      <c r="C95" t="s">
        <v>13</v>
      </c>
      <c r="D95">
        <v>16939</v>
      </c>
      <c r="E95">
        <v>2663</v>
      </c>
      <c r="F95">
        <v>1186</v>
      </c>
      <c r="G95">
        <v>13090</v>
      </c>
      <c r="H95">
        <v>24</v>
      </c>
      <c r="I95">
        <v>4</v>
      </c>
      <c r="J95">
        <v>2</v>
      </c>
      <c r="K95">
        <v>18</v>
      </c>
      <c r="L95" t="s">
        <v>52</v>
      </c>
      <c r="M95" t="s">
        <v>291</v>
      </c>
      <c r="N95" t="s">
        <v>282</v>
      </c>
      <c r="O95" t="s">
        <v>179</v>
      </c>
    </row>
    <row r="96" spans="1:15" x14ac:dyDescent="0.25">
      <c r="A96" t="s">
        <v>790</v>
      </c>
      <c r="B96" t="s">
        <v>13</v>
      </c>
      <c r="C96" t="s">
        <v>13</v>
      </c>
      <c r="D96">
        <v>5560</v>
      </c>
      <c r="E96">
        <v>0</v>
      </c>
      <c r="F96">
        <v>1297</v>
      </c>
      <c r="G96">
        <v>4263</v>
      </c>
      <c r="H96">
        <v>9</v>
      </c>
      <c r="I96">
        <v>0</v>
      </c>
      <c r="J96">
        <v>1</v>
      </c>
      <c r="K96">
        <v>7</v>
      </c>
      <c r="L96" t="s">
        <v>359</v>
      </c>
      <c r="M96" t="s">
        <v>88</v>
      </c>
      <c r="N96" t="s">
        <v>571</v>
      </c>
      <c r="O96" t="s">
        <v>502</v>
      </c>
    </row>
    <row r="97" spans="1:15" x14ac:dyDescent="0.25">
      <c r="A97" t="s">
        <v>798</v>
      </c>
      <c r="B97" t="s">
        <v>13</v>
      </c>
      <c r="C97" t="s">
        <v>13</v>
      </c>
      <c r="D97">
        <v>384419</v>
      </c>
      <c r="E97">
        <v>146586</v>
      </c>
      <c r="F97">
        <v>46910</v>
      </c>
      <c r="G97">
        <v>191260</v>
      </c>
      <c r="H97">
        <v>1625</v>
      </c>
      <c r="I97">
        <v>592</v>
      </c>
      <c r="J97">
        <v>292</v>
      </c>
      <c r="K97">
        <v>741</v>
      </c>
      <c r="L97" t="s">
        <v>1560</v>
      </c>
      <c r="M97" t="s">
        <v>1561</v>
      </c>
      <c r="N97" t="s">
        <v>1562</v>
      </c>
      <c r="O97" t="s">
        <v>1563</v>
      </c>
    </row>
    <row r="98" spans="1:15" x14ac:dyDescent="0.25">
      <c r="A98" t="s">
        <v>808</v>
      </c>
      <c r="B98" t="s">
        <v>13</v>
      </c>
      <c r="C98" t="s">
        <v>13</v>
      </c>
      <c r="D98">
        <v>44491</v>
      </c>
      <c r="E98">
        <v>11441</v>
      </c>
      <c r="F98">
        <v>3815</v>
      </c>
      <c r="G98">
        <v>29236</v>
      </c>
      <c r="H98">
        <v>82</v>
      </c>
      <c r="I98">
        <v>26</v>
      </c>
      <c r="J98">
        <v>7</v>
      </c>
      <c r="K98">
        <v>49</v>
      </c>
      <c r="L98" t="s">
        <v>1556</v>
      </c>
      <c r="M98" t="s">
        <v>1557</v>
      </c>
      <c r="N98" t="s">
        <v>672</v>
      </c>
      <c r="O98" t="s">
        <v>1558</v>
      </c>
    </row>
    <row r="99" spans="1:15" x14ac:dyDescent="0.25">
      <c r="A99" t="s">
        <v>812</v>
      </c>
      <c r="B99" t="s">
        <v>13</v>
      </c>
      <c r="C99" t="s">
        <v>13</v>
      </c>
      <c r="D99">
        <v>384419</v>
      </c>
      <c r="E99">
        <v>146586</v>
      </c>
      <c r="F99">
        <v>46910</v>
      </c>
      <c r="G99">
        <v>191260</v>
      </c>
      <c r="H99">
        <v>1625</v>
      </c>
      <c r="I99">
        <v>592</v>
      </c>
      <c r="J99">
        <v>292</v>
      </c>
      <c r="K99">
        <v>741</v>
      </c>
      <c r="L99" t="s">
        <v>1560</v>
      </c>
      <c r="M99" t="s">
        <v>1561</v>
      </c>
      <c r="N99" t="s">
        <v>1562</v>
      </c>
      <c r="O99" t="s">
        <v>1563</v>
      </c>
    </row>
    <row r="100" spans="1:15" x14ac:dyDescent="0.25">
      <c r="A100" t="s">
        <v>1577</v>
      </c>
      <c r="B100" t="s">
        <v>13</v>
      </c>
      <c r="C100" t="s">
        <v>13</v>
      </c>
      <c r="D100">
        <v>384419</v>
      </c>
      <c r="E100">
        <v>146586</v>
      </c>
      <c r="F100">
        <v>46910</v>
      </c>
      <c r="G100">
        <v>191260</v>
      </c>
      <c r="H100">
        <v>1625</v>
      </c>
      <c r="I100">
        <v>592</v>
      </c>
      <c r="J100">
        <v>292</v>
      </c>
      <c r="K100">
        <v>741</v>
      </c>
      <c r="L100" t="s">
        <v>1560</v>
      </c>
      <c r="M100" t="s">
        <v>1561</v>
      </c>
      <c r="N100" t="s">
        <v>1562</v>
      </c>
      <c r="O100" t="s">
        <v>1563</v>
      </c>
    </row>
    <row r="101" spans="1:15" x14ac:dyDescent="0.25">
      <c r="A101" t="s">
        <v>822</v>
      </c>
      <c r="B101" t="s">
        <v>13</v>
      </c>
      <c r="C101" t="s">
        <v>13</v>
      </c>
      <c r="D101">
        <v>427398</v>
      </c>
      <c r="E101">
        <v>157741</v>
      </c>
      <c r="F101">
        <v>50545</v>
      </c>
      <c r="G101">
        <v>219718</v>
      </c>
      <c r="H101">
        <v>1710</v>
      </c>
      <c r="I101">
        <v>619</v>
      </c>
      <c r="J101">
        <v>299</v>
      </c>
      <c r="K101">
        <v>792</v>
      </c>
      <c r="L101" t="s">
        <v>1578</v>
      </c>
      <c r="M101" t="s">
        <v>1579</v>
      </c>
      <c r="N101" t="s">
        <v>1580</v>
      </c>
      <c r="O101" t="s">
        <v>1581</v>
      </c>
    </row>
    <row r="102" spans="1:15" x14ac:dyDescent="0.25">
      <c r="A102" t="s">
        <v>826</v>
      </c>
      <c r="B102" t="s">
        <v>13</v>
      </c>
      <c r="C102" t="s">
        <v>13</v>
      </c>
      <c r="D102">
        <v>27086</v>
      </c>
      <c r="E102">
        <v>5643</v>
      </c>
      <c r="F102">
        <v>1478</v>
      </c>
      <c r="G102">
        <v>20123</v>
      </c>
      <c r="H102">
        <v>49</v>
      </c>
      <c r="I102">
        <v>10</v>
      </c>
      <c r="J102">
        <v>3</v>
      </c>
      <c r="K102">
        <v>36</v>
      </c>
      <c r="L102" t="s">
        <v>483</v>
      </c>
      <c r="M102" t="s">
        <v>311</v>
      </c>
      <c r="N102" t="s">
        <v>48</v>
      </c>
      <c r="O102" t="s">
        <v>56</v>
      </c>
    </row>
    <row r="103" spans="1:15" x14ac:dyDescent="0.25">
      <c r="A103" t="s">
        <v>830</v>
      </c>
      <c r="B103" t="s">
        <v>13</v>
      </c>
      <c r="C103" t="s">
        <v>13</v>
      </c>
      <c r="D103">
        <v>410928</v>
      </c>
      <c r="E103">
        <v>183034</v>
      </c>
      <c r="F103">
        <v>19830</v>
      </c>
      <c r="G103">
        <v>208826</v>
      </c>
      <c r="H103">
        <v>1224</v>
      </c>
      <c r="I103">
        <v>859</v>
      </c>
      <c r="J103">
        <v>83</v>
      </c>
      <c r="K103">
        <v>282</v>
      </c>
      <c r="L103" t="s">
        <v>298</v>
      </c>
      <c r="M103" t="s">
        <v>1570</v>
      </c>
      <c r="N103" t="s">
        <v>600</v>
      </c>
      <c r="O103" t="s">
        <v>138</v>
      </c>
    </row>
    <row r="104" spans="1:15" x14ac:dyDescent="0.25">
      <c r="A104" t="s">
        <v>839</v>
      </c>
      <c r="B104" t="s">
        <v>13</v>
      </c>
      <c r="C104" t="s">
        <v>13</v>
      </c>
      <c r="D104">
        <v>27086</v>
      </c>
      <c r="E104">
        <v>5643</v>
      </c>
      <c r="F104">
        <v>1478</v>
      </c>
      <c r="G104">
        <v>20123</v>
      </c>
      <c r="H104">
        <v>49</v>
      </c>
      <c r="I104">
        <v>10</v>
      </c>
      <c r="J104">
        <v>3</v>
      </c>
      <c r="K104">
        <v>36</v>
      </c>
      <c r="L104" t="s">
        <v>483</v>
      </c>
      <c r="M104" t="s">
        <v>311</v>
      </c>
      <c r="N104" t="s">
        <v>48</v>
      </c>
      <c r="O104" t="s">
        <v>56</v>
      </c>
    </row>
    <row r="105" spans="1:15" x14ac:dyDescent="0.25">
      <c r="A105" t="s">
        <v>843</v>
      </c>
      <c r="B105" t="s">
        <v>13</v>
      </c>
      <c r="C105" t="s">
        <v>13</v>
      </c>
      <c r="D105">
        <v>212069</v>
      </c>
      <c r="E105">
        <v>75140</v>
      </c>
      <c r="F105">
        <v>12539</v>
      </c>
      <c r="G105">
        <v>124545</v>
      </c>
      <c r="H105">
        <v>449</v>
      </c>
      <c r="I105">
        <v>217</v>
      </c>
      <c r="J105">
        <v>27</v>
      </c>
      <c r="K105">
        <v>206</v>
      </c>
      <c r="L105" t="s">
        <v>322</v>
      </c>
      <c r="M105" t="s">
        <v>483</v>
      </c>
      <c r="N105" t="s">
        <v>227</v>
      </c>
      <c r="O105" t="s">
        <v>398</v>
      </c>
    </row>
    <row r="106" spans="1:15" x14ac:dyDescent="0.25">
      <c r="A106" t="s">
        <v>847</v>
      </c>
      <c r="B106" t="s">
        <v>13</v>
      </c>
      <c r="C106" t="s">
        <v>13</v>
      </c>
      <c r="D106">
        <v>843074</v>
      </c>
      <c r="E106">
        <v>290804</v>
      </c>
      <c r="F106">
        <v>38845</v>
      </c>
      <c r="G106">
        <v>516845</v>
      </c>
      <c r="H106">
        <v>2220</v>
      </c>
      <c r="I106">
        <v>1204</v>
      </c>
      <c r="J106">
        <v>138</v>
      </c>
      <c r="K106">
        <v>877</v>
      </c>
      <c r="L106" t="s">
        <v>1582</v>
      </c>
      <c r="M106" t="s">
        <v>1583</v>
      </c>
      <c r="N106" t="s">
        <v>1584</v>
      </c>
      <c r="O106" t="s">
        <v>785</v>
      </c>
    </row>
    <row r="107" spans="1:15" x14ac:dyDescent="0.25">
      <c r="A107" t="s">
        <v>851</v>
      </c>
      <c r="B107" t="s">
        <v>13</v>
      </c>
      <c r="C107" t="s">
        <v>13</v>
      </c>
      <c r="D107">
        <v>191246</v>
      </c>
      <c r="E107">
        <v>43895</v>
      </c>
      <c r="F107">
        <v>5260</v>
      </c>
      <c r="G107">
        <v>142132</v>
      </c>
      <c r="H107">
        <v>288</v>
      </c>
      <c r="I107">
        <v>86</v>
      </c>
      <c r="J107">
        <v>11</v>
      </c>
      <c r="K107">
        <v>191</v>
      </c>
      <c r="L107" t="s">
        <v>76</v>
      </c>
      <c r="M107" t="s">
        <v>483</v>
      </c>
      <c r="N107" t="s">
        <v>240</v>
      </c>
      <c r="O107" t="s">
        <v>303</v>
      </c>
    </row>
    <row r="108" spans="1:15" x14ac:dyDescent="0.25">
      <c r="A108" t="s">
        <v>855</v>
      </c>
      <c r="B108" t="s">
        <v>13</v>
      </c>
      <c r="C108" t="s">
        <v>13</v>
      </c>
      <c r="D108">
        <v>191246</v>
      </c>
      <c r="E108">
        <v>43895</v>
      </c>
      <c r="F108">
        <v>5260</v>
      </c>
      <c r="G108">
        <v>142132</v>
      </c>
      <c r="H108">
        <v>288</v>
      </c>
      <c r="I108">
        <v>86</v>
      </c>
      <c r="J108">
        <v>11</v>
      </c>
      <c r="K108">
        <v>191</v>
      </c>
      <c r="L108" t="s">
        <v>76</v>
      </c>
      <c r="M108" t="s">
        <v>483</v>
      </c>
      <c r="N108" t="s">
        <v>240</v>
      </c>
      <c r="O108" t="s">
        <v>303</v>
      </c>
    </row>
  </sheetData>
  <mergeCells count="4">
    <mergeCell ref="A3:O3"/>
    <mergeCell ref="D5:G5"/>
    <mergeCell ref="H5:K5"/>
    <mergeCell ref="L5:O5"/>
  </mergeCells>
  <pageMargins left="0.69930555555555596" right="0.69930555555555596"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70" zoomScaleSheetLayoutView="100" workbookViewId="0">
      <selection activeCell="I45" sqref="I45"/>
    </sheetView>
  </sheetViews>
  <sheetFormatPr defaultColWidth="9" defaultRowHeight="15" x14ac:dyDescent="0.25"/>
  <cols>
    <col min="1" max="1" width="28.7109375" customWidth="1"/>
    <col min="2" max="17" width="15.7109375" customWidth="1"/>
  </cols>
  <sheetData>
    <row r="1" spans="1:6" ht="61.5" customHeight="1" x14ac:dyDescent="0.25"/>
    <row r="2" spans="1:6" ht="20.25" x14ac:dyDescent="0.3">
      <c r="A2" s="1" t="s">
        <v>1585</v>
      </c>
      <c r="B2" s="1"/>
      <c r="C2" s="1"/>
      <c r="D2" s="1"/>
      <c r="E2" s="1"/>
      <c r="F2" s="1"/>
    </row>
    <row r="3" spans="1:6" x14ac:dyDescent="0.25">
      <c r="A3" t="s">
        <v>2</v>
      </c>
    </row>
    <row r="4" spans="1:6" x14ac:dyDescent="0.25">
      <c r="A4" s="1"/>
      <c r="B4" s="1"/>
      <c r="C4" t="s">
        <v>1586</v>
      </c>
      <c r="D4" t="s">
        <v>1587</v>
      </c>
      <c r="E4" t="s">
        <v>1588</v>
      </c>
      <c r="F4" t="s">
        <v>1589</v>
      </c>
    </row>
    <row r="5" spans="1:6" ht="30.6" customHeight="1" x14ac:dyDescent="0.25">
      <c r="A5" t="s">
        <v>1590</v>
      </c>
      <c r="C5">
        <v>35069</v>
      </c>
      <c r="D5">
        <v>12928</v>
      </c>
      <c r="E5">
        <v>4774</v>
      </c>
      <c r="F5">
        <v>29268</v>
      </c>
    </row>
    <row r="6" spans="1:6" x14ac:dyDescent="0.25">
      <c r="A6" t="s">
        <v>1591</v>
      </c>
      <c r="C6">
        <v>58.7</v>
      </c>
      <c r="D6">
        <v>21.7</v>
      </c>
      <c r="E6">
        <v>10.6</v>
      </c>
      <c r="F6">
        <v>64.8</v>
      </c>
    </row>
    <row r="7" spans="1:6" x14ac:dyDescent="0.25">
      <c r="A7" t="s">
        <v>1592</v>
      </c>
      <c r="C7">
        <v>0.12572916666666667</v>
      </c>
      <c r="D7">
        <v>6.4375000000000002E-2</v>
      </c>
      <c r="E7">
        <v>7.2708333333333333E-2</v>
      </c>
      <c r="F7">
        <v>0.11035879629629629</v>
      </c>
    </row>
    <row r="9" spans="1:6" x14ac:dyDescent="0.25">
      <c r="A9" t="s">
        <v>1593</v>
      </c>
      <c r="C9">
        <v>44131</v>
      </c>
      <c r="D9">
        <v>28921</v>
      </c>
      <c r="E9">
        <v>7294</v>
      </c>
      <c r="F9">
        <v>37607</v>
      </c>
    </row>
    <row r="10" spans="1:6" x14ac:dyDescent="0.25">
      <c r="A10" t="s">
        <v>1594</v>
      </c>
      <c r="C10">
        <v>73.930000000000007</v>
      </c>
      <c r="D10">
        <v>48.45</v>
      </c>
      <c r="E10">
        <v>16.149999999999999</v>
      </c>
      <c r="F10">
        <v>83.26</v>
      </c>
    </row>
    <row r="11" spans="1:6" x14ac:dyDescent="0.25">
      <c r="A11" t="s">
        <v>1595</v>
      </c>
      <c r="C11">
        <v>3.0973495370370374</v>
      </c>
      <c r="D11">
        <v>0.89199074074074081</v>
      </c>
      <c r="E11">
        <v>1.4751967592592592</v>
      </c>
      <c r="F11">
        <v>2.662534722222222</v>
      </c>
    </row>
    <row r="17" spans="1:13" ht="23.25" x14ac:dyDescent="0.35">
      <c r="A17" t="s">
        <v>1596</v>
      </c>
    </row>
    <row r="18" spans="1:13" x14ac:dyDescent="0.25">
      <c r="A18" t="s">
        <v>1597</v>
      </c>
    </row>
    <row r="19" spans="1:13" x14ac:dyDescent="0.25">
      <c r="B19" s="1" t="s">
        <v>1598</v>
      </c>
      <c r="C19" s="1"/>
      <c r="D19" s="1"/>
      <c r="E19" s="1"/>
      <c r="F19" s="1" t="s">
        <v>1599</v>
      </c>
      <c r="G19" s="1"/>
      <c r="H19" s="1"/>
      <c r="I19" s="1"/>
      <c r="J19" s="1" t="s">
        <v>1600</v>
      </c>
      <c r="K19" s="1"/>
      <c r="L19" s="1"/>
      <c r="M19" s="1"/>
    </row>
    <row r="20" spans="1:13" x14ac:dyDescent="0.25">
      <c r="B20" t="s">
        <v>1601</v>
      </c>
      <c r="C20" t="s">
        <v>1602</v>
      </c>
      <c r="D20" t="s">
        <v>1603</v>
      </c>
      <c r="E20" t="s">
        <v>1604</v>
      </c>
      <c r="F20" t="s">
        <v>1605</v>
      </c>
      <c r="G20" t="s">
        <v>1602</v>
      </c>
      <c r="H20" t="s">
        <v>1603</v>
      </c>
      <c r="I20" t="s">
        <v>1604</v>
      </c>
      <c r="J20" t="s">
        <v>1606</v>
      </c>
      <c r="K20" t="s">
        <v>1607</v>
      </c>
      <c r="L20" t="s">
        <v>1603</v>
      </c>
      <c r="M20" t="s">
        <v>1604</v>
      </c>
    </row>
    <row r="21" spans="1:13" x14ac:dyDescent="0.25">
      <c r="A21" t="s">
        <v>1608</v>
      </c>
      <c r="B21">
        <v>35069</v>
      </c>
      <c r="C21">
        <v>12928</v>
      </c>
      <c r="D21">
        <v>4774</v>
      </c>
      <c r="E21">
        <v>29268</v>
      </c>
      <c r="F21">
        <v>58.7</v>
      </c>
      <c r="G21">
        <v>21.7</v>
      </c>
      <c r="H21">
        <v>10.6</v>
      </c>
      <c r="I21">
        <v>64.8</v>
      </c>
      <c r="J21">
        <v>0.12572916666666667</v>
      </c>
      <c r="K21">
        <v>6.4375000000000002E-2</v>
      </c>
      <c r="L21">
        <v>7.2708333333333333E-2</v>
      </c>
      <c r="M21">
        <v>0.11035879629629629</v>
      </c>
    </row>
    <row r="22" spans="1:13" x14ac:dyDescent="0.25">
      <c r="A22" t="s">
        <v>1609</v>
      </c>
      <c r="B22">
        <v>18103</v>
      </c>
      <c r="C22">
        <v>7463</v>
      </c>
      <c r="D22">
        <v>2441</v>
      </c>
      <c r="E22">
        <v>14570</v>
      </c>
      <c r="F22">
        <v>60.7</v>
      </c>
      <c r="G22">
        <v>25</v>
      </c>
      <c r="H22">
        <v>10.6</v>
      </c>
      <c r="I22">
        <v>63.6</v>
      </c>
      <c r="J22">
        <v>0.11850694444444444</v>
      </c>
      <c r="K22">
        <v>6.6851851851851857E-2</v>
      </c>
      <c r="L22">
        <v>6.7210648148148158E-2</v>
      </c>
      <c r="M22">
        <v>0.1017476851851852</v>
      </c>
    </row>
    <row r="23" spans="1:13" x14ac:dyDescent="0.25">
      <c r="A23" t="s">
        <v>1610</v>
      </c>
      <c r="B23">
        <v>16966</v>
      </c>
      <c r="C23">
        <v>5465</v>
      </c>
      <c r="D23">
        <v>2333</v>
      </c>
      <c r="E23">
        <v>14698</v>
      </c>
      <c r="F23">
        <v>56.8</v>
      </c>
      <c r="G23">
        <v>18.3</v>
      </c>
      <c r="H23">
        <v>10.5</v>
      </c>
      <c r="I23">
        <v>66.099999999999994</v>
      </c>
      <c r="J23">
        <v>0.13343749999999999</v>
      </c>
      <c r="K23">
        <v>6.0983796296296293E-2</v>
      </c>
      <c r="L23">
        <v>7.8460648148148154E-2</v>
      </c>
      <c r="M23">
        <v>0.11890046296296296</v>
      </c>
    </row>
    <row r="24" spans="1:13" x14ac:dyDescent="0.25">
      <c r="A24" t="s">
        <v>1611</v>
      </c>
      <c r="B24">
        <v>3393</v>
      </c>
      <c r="C24">
        <v>1253</v>
      </c>
      <c r="D24">
        <v>434</v>
      </c>
      <c r="E24">
        <v>2974</v>
      </c>
      <c r="F24">
        <v>77</v>
      </c>
      <c r="G24">
        <v>28.4</v>
      </c>
      <c r="H24">
        <v>9.8000000000000007</v>
      </c>
      <c r="I24">
        <v>67.5</v>
      </c>
      <c r="J24">
        <v>0.168125</v>
      </c>
      <c r="K24">
        <v>6.7268518518518505E-2</v>
      </c>
      <c r="L24">
        <v>8.8726851851851848E-2</v>
      </c>
      <c r="M24">
        <v>0.15053240740740742</v>
      </c>
    </row>
    <row r="25" spans="1:13" x14ac:dyDescent="0.25">
      <c r="A25" t="s">
        <v>1612</v>
      </c>
      <c r="B25">
        <v>5361</v>
      </c>
      <c r="C25">
        <v>1707</v>
      </c>
      <c r="D25">
        <v>824</v>
      </c>
      <c r="E25">
        <v>4795</v>
      </c>
      <c r="F25">
        <v>80.7</v>
      </c>
      <c r="G25">
        <v>25.7</v>
      </c>
      <c r="H25">
        <v>12.4</v>
      </c>
      <c r="I25">
        <v>72.099999999999994</v>
      </c>
      <c r="J25">
        <v>0.14248842592592592</v>
      </c>
      <c r="K25">
        <v>6.7372685185185188E-2</v>
      </c>
      <c r="L25">
        <v>6.0914351851851858E-2</v>
      </c>
      <c r="M25">
        <v>0.12484953703703704</v>
      </c>
    </row>
    <row r="26" spans="1:13" x14ac:dyDescent="0.25">
      <c r="A26" t="s">
        <v>1613</v>
      </c>
      <c r="B26">
        <v>7169</v>
      </c>
      <c r="C26">
        <v>2752</v>
      </c>
      <c r="D26">
        <v>1055</v>
      </c>
      <c r="E26">
        <v>6239</v>
      </c>
      <c r="F26">
        <v>83.6</v>
      </c>
      <c r="G26">
        <v>32.1</v>
      </c>
      <c r="H26">
        <v>12.3</v>
      </c>
      <c r="I26">
        <v>72.7</v>
      </c>
      <c r="J26">
        <v>0.1401273148148148</v>
      </c>
      <c r="K26">
        <v>6.6412037037037047E-2</v>
      </c>
      <c r="L26">
        <v>8.997685185185185E-2</v>
      </c>
      <c r="M26">
        <v>0.11650462962962964</v>
      </c>
    </row>
    <row r="27" spans="1:13" x14ac:dyDescent="0.25">
      <c r="A27" t="s">
        <v>1614</v>
      </c>
      <c r="B27">
        <v>7918</v>
      </c>
      <c r="C27">
        <v>2675</v>
      </c>
      <c r="D27">
        <v>1188</v>
      </c>
      <c r="E27">
        <v>6904</v>
      </c>
      <c r="F27">
        <v>80.2</v>
      </c>
      <c r="G27">
        <v>27.1</v>
      </c>
      <c r="H27">
        <v>12</v>
      </c>
      <c r="I27">
        <v>70</v>
      </c>
      <c r="J27">
        <v>0.12217592592592592</v>
      </c>
      <c r="K27">
        <v>6.8113425925925924E-2</v>
      </c>
      <c r="L27">
        <v>6.4571759259259259E-2</v>
      </c>
      <c r="M27">
        <v>0.10261574074074074</v>
      </c>
    </row>
    <row r="28" spans="1:13" x14ac:dyDescent="0.25">
      <c r="A28" t="s">
        <v>1615</v>
      </c>
      <c r="B28">
        <v>6235</v>
      </c>
      <c r="C28">
        <v>2047</v>
      </c>
      <c r="D28">
        <v>761</v>
      </c>
      <c r="E28">
        <v>5359</v>
      </c>
      <c r="F28">
        <v>73</v>
      </c>
      <c r="G28">
        <v>24</v>
      </c>
      <c r="H28">
        <v>8.9</v>
      </c>
      <c r="I28">
        <v>62.8</v>
      </c>
      <c r="J28">
        <v>0.10790509259259259</v>
      </c>
      <c r="K28">
        <v>6.6851851851851857E-2</v>
      </c>
      <c r="L28">
        <v>6.777777777777777E-2</v>
      </c>
      <c r="M28">
        <v>9.0393518518518512E-2</v>
      </c>
    </row>
    <row r="29" spans="1:13" x14ac:dyDescent="0.25">
      <c r="A29" t="s">
        <v>1616</v>
      </c>
      <c r="B29">
        <v>4228</v>
      </c>
      <c r="C29">
        <v>1731</v>
      </c>
      <c r="D29">
        <v>512</v>
      </c>
      <c r="E29">
        <v>2997</v>
      </c>
      <c r="F29">
        <v>31.3</v>
      </c>
      <c r="G29">
        <v>12.8</v>
      </c>
      <c r="H29">
        <v>7.2</v>
      </c>
      <c r="I29">
        <v>42</v>
      </c>
      <c r="J29">
        <v>9.2627314814814815E-2</v>
      </c>
      <c r="K29">
        <v>5.3541666666666668E-2</v>
      </c>
      <c r="L29">
        <v>6.8680555555555564E-2</v>
      </c>
      <c r="M29">
        <v>8.8043981481481487E-2</v>
      </c>
    </row>
    <row r="33" spans="1:13" ht="23.25" x14ac:dyDescent="0.35">
      <c r="A33" t="s">
        <v>1617</v>
      </c>
    </row>
    <row r="34" spans="1:13" x14ac:dyDescent="0.25">
      <c r="A34" t="s">
        <v>1597</v>
      </c>
    </row>
    <row r="35" spans="1:13" x14ac:dyDescent="0.25">
      <c r="B35" s="1" t="s">
        <v>1618</v>
      </c>
      <c r="C35" s="1"/>
      <c r="D35" s="1"/>
      <c r="E35" s="1"/>
      <c r="F35" s="1" t="s">
        <v>1619</v>
      </c>
      <c r="G35" s="1"/>
      <c r="H35" s="1"/>
      <c r="I35" s="1"/>
      <c r="J35" s="1" t="s">
        <v>1620</v>
      </c>
      <c r="K35" s="1"/>
      <c r="L35" s="1"/>
      <c r="M35" s="1"/>
    </row>
    <row r="36" spans="1:13" x14ac:dyDescent="0.25">
      <c r="B36" t="s">
        <v>1601</v>
      </c>
      <c r="C36" t="s">
        <v>1602</v>
      </c>
      <c r="D36" t="s">
        <v>1603</v>
      </c>
      <c r="E36" t="s">
        <v>1604</v>
      </c>
      <c r="F36" t="s">
        <v>1605</v>
      </c>
      <c r="G36" t="s">
        <v>1602</v>
      </c>
      <c r="H36" t="s">
        <v>1603</v>
      </c>
      <c r="I36" t="s">
        <v>1604</v>
      </c>
      <c r="J36" t="s">
        <v>1606</v>
      </c>
      <c r="K36" t="s">
        <v>1607</v>
      </c>
      <c r="L36" t="s">
        <v>1603</v>
      </c>
      <c r="M36" t="s">
        <v>1604</v>
      </c>
    </row>
    <row r="37" spans="1:13" x14ac:dyDescent="0.25">
      <c r="A37" t="s">
        <v>1608</v>
      </c>
      <c r="B37">
        <v>44131</v>
      </c>
      <c r="C37">
        <v>28921</v>
      </c>
      <c r="D37">
        <v>7294</v>
      </c>
      <c r="E37">
        <v>37607</v>
      </c>
      <c r="F37">
        <v>73.930000000000007</v>
      </c>
      <c r="G37">
        <v>48.45</v>
      </c>
      <c r="H37">
        <v>16.149999999999999</v>
      </c>
      <c r="I37">
        <v>83.26</v>
      </c>
      <c r="J37">
        <v>3.0973495370370374</v>
      </c>
      <c r="K37">
        <v>0.89199074074074081</v>
      </c>
      <c r="L37">
        <v>1.4751967592592592</v>
      </c>
      <c r="M37">
        <v>2.662534722222222</v>
      </c>
    </row>
    <row r="38" spans="1:13" x14ac:dyDescent="0.25">
      <c r="A38" t="s">
        <v>1609</v>
      </c>
      <c r="B38">
        <v>23077</v>
      </c>
      <c r="C38">
        <v>15793</v>
      </c>
      <c r="D38">
        <v>3759</v>
      </c>
      <c r="E38">
        <v>19011</v>
      </c>
      <c r="F38">
        <v>77.430000000000007</v>
      </c>
      <c r="G38">
        <v>52.99</v>
      </c>
      <c r="H38">
        <v>16.399999999999999</v>
      </c>
      <c r="I38">
        <v>82.94</v>
      </c>
      <c r="J38">
        <v>2.8820254629629631</v>
      </c>
      <c r="K38">
        <v>0.97931712962962969</v>
      </c>
      <c r="L38">
        <v>1.3532407407407407</v>
      </c>
      <c r="M38">
        <v>2.4172569444444445</v>
      </c>
    </row>
    <row r="39" spans="1:13" x14ac:dyDescent="0.25">
      <c r="A39" t="s">
        <v>1610</v>
      </c>
      <c r="B39">
        <v>21054</v>
      </c>
      <c r="C39">
        <v>13128</v>
      </c>
      <c r="D39">
        <v>3536</v>
      </c>
      <c r="E39">
        <v>18596</v>
      </c>
      <c r="F39">
        <v>70.430000000000007</v>
      </c>
      <c r="G39">
        <v>43.92</v>
      </c>
      <c r="H39">
        <v>15.89</v>
      </c>
      <c r="I39">
        <v>83.59</v>
      </c>
      <c r="J39">
        <v>3.3333680555555554</v>
      </c>
      <c r="K39">
        <v>0.78694444444444445</v>
      </c>
      <c r="L39">
        <v>1.604837962962963</v>
      </c>
      <c r="M39">
        <v>2.913287037037037</v>
      </c>
    </row>
    <row r="40" spans="1:13" x14ac:dyDescent="0.25">
      <c r="A40" t="s">
        <v>1611</v>
      </c>
      <c r="B40">
        <v>4185</v>
      </c>
      <c r="C40">
        <v>2943</v>
      </c>
      <c r="D40">
        <v>683</v>
      </c>
      <c r="E40">
        <v>4134</v>
      </c>
      <c r="F40">
        <v>94.9</v>
      </c>
      <c r="G40">
        <v>66.739999999999995</v>
      </c>
      <c r="H40">
        <v>15.49</v>
      </c>
      <c r="I40">
        <v>93.76</v>
      </c>
      <c r="J40">
        <v>4.2265740740740743</v>
      </c>
      <c r="K40">
        <v>0.88770833333333321</v>
      </c>
      <c r="L40">
        <v>1.7488078703703704</v>
      </c>
      <c r="M40">
        <v>3.3571296296296298</v>
      </c>
    </row>
    <row r="41" spans="1:13" x14ac:dyDescent="0.25">
      <c r="A41" t="s">
        <v>1612</v>
      </c>
      <c r="B41">
        <v>6578</v>
      </c>
      <c r="C41">
        <v>3950</v>
      </c>
      <c r="D41">
        <v>1469</v>
      </c>
      <c r="E41">
        <v>6458</v>
      </c>
      <c r="F41">
        <v>98.97</v>
      </c>
      <c r="G41">
        <v>59.43</v>
      </c>
      <c r="H41">
        <v>22.11</v>
      </c>
      <c r="I41">
        <v>97.17</v>
      </c>
      <c r="J41">
        <v>3.5996527777777776</v>
      </c>
      <c r="K41">
        <v>0.90231481481481479</v>
      </c>
      <c r="L41">
        <v>1.0590972222222221</v>
      </c>
      <c r="M41">
        <v>2.8736458333333337</v>
      </c>
    </row>
    <row r="42" spans="1:13" x14ac:dyDescent="0.25">
      <c r="A42" t="s">
        <v>1613</v>
      </c>
      <c r="B42">
        <v>8424</v>
      </c>
      <c r="C42">
        <v>5877</v>
      </c>
      <c r="D42">
        <v>1585</v>
      </c>
      <c r="E42">
        <v>8010</v>
      </c>
      <c r="F42">
        <v>98.2</v>
      </c>
      <c r="G42">
        <v>68.510000000000005</v>
      </c>
      <c r="H42">
        <v>18.47</v>
      </c>
      <c r="I42">
        <v>93.37</v>
      </c>
      <c r="J42">
        <v>3.6968634259259261</v>
      </c>
      <c r="K42">
        <v>0.96391203703703698</v>
      </c>
      <c r="L42">
        <v>1.8576736111111112</v>
      </c>
      <c r="M42">
        <v>2.8133101851851854</v>
      </c>
    </row>
    <row r="43" spans="1:13" x14ac:dyDescent="0.25">
      <c r="A43" t="s">
        <v>1614</v>
      </c>
      <c r="B43">
        <v>9343</v>
      </c>
      <c r="C43">
        <v>5697</v>
      </c>
      <c r="D43">
        <v>1775</v>
      </c>
      <c r="E43">
        <v>8750</v>
      </c>
      <c r="F43">
        <v>94.67</v>
      </c>
      <c r="G43">
        <v>57.72</v>
      </c>
      <c r="H43">
        <v>17.989999999999998</v>
      </c>
      <c r="I43">
        <v>88.66</v>
      </c>
      <c r="J43">
        <v>3.2096874999999998</v>
      </c>
      <c r="K43">
        <v>0.99158564814814831</v>
      </c>
      <c r="L43">
        <v>1.339699074074074</v>
      </c>
      <c r="M43">
        <v>2.5100347222222221</v>
      </c>
    </row>
    <row r="44" spans="1:13" x14ac:dyDescent="0.25">
      <c r="A44" t="s">
        <v>1615</v>
      </c>
      <c r="B44">
        <v>7407</v>
      </c>
      <c r="C44">
        <v>4160</v>
      </c>
      <c r="D44">
        <v>1049</v>
      </c>
      <c r="E44">
        <v>6643</v>
      </c>
      <c r="F44">
        <v>86.72</v>
      </c>
      <c r="G44">
        <v>48.7</v>
      </c>
      <c r="H44">
        <v>12.28</v>
      </c>
      <c r="I44">
        <v>77.78</v>
      </c>
      <c r="J44">
        <v>2.8159143518518519</v>
      </c>
      <c r="K44">
        <v>1.0196759259259258</v>
      </c>
      <c r="L44">
        <v>1.5237037037037036</v>
      </c>
      <c r="M44">
        <v>2.2606250000000001</v>
      </c>
    </row>
    <row r="45" spans="1:13" x14ac:dyDescent="0.25">
      <c r="A45" t="s">
        <v>1616</v>
      </c>
      <c r="B45">
        <v>5378</v>
      </c>
      <c r="C45">
        <v>3479</v>
      </c>
      <c r="D45">
        <v>733</v>
      </c>
      <c r="E45">
        <v>3612</v>
      </c>
      <c r="F45">
        <v>39.76</v>
      </c>
      <c r="G45">
        <v>25.72</v>
      </c>
      <c r="H45">
        <v>10.29</v>
      </c>
      <c r="I45">
        <v>50.68</v>
      </c>
      <c r="J45">
        <v>2.2578472222222223</v>
      </c>
      <c r="K45">
        <v>0.82593749999999999</v>
      </c>
      <c r="L45">
        <v>1.4862962962962964</v>
      </c>
      <c r="M45">
        <v>2.2642476851851852</v>
      </c>
    </row>
  </sheetData>
  <mergeCells count="8">
    <mergeCell ref="A2:F2"/>
    <mergeCell ref="A4:B4"/>
    <mergeCell ref="B19:E19"/>
    <mergeCell ref="F19:I19"/>
    <mergeCell ref="J19:M19"/>
    <mergeCell ref="B35:E35"/>
    <mergeCell ref="F35:I35"/>
    <mergeCell ref="J35:M35"/>
  </mergeCells>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712"/>
  <sheetViews>
    <sheetView showGridLines="0" topLeftCell="B1" zoomScale="70" zoomScaleSheetLayoutView="100" workbookViewId="0">
      <selection activeCell="B4" sqref="B4:F4"/>
    </sheetView>
  </sheetViews>
  <sheetFormatPr defaultColWidth="9" defaultRowHeight="15" x14ac:dyDescent="0.25"/>
  <cols>
    <col min="1" max="1" width="2.5703125" customWidth="1"/>
    <col min="2" max="2" width="29.85546875" customWidth="1"/>
    <col min="3" max="3" width="27.85546875" customWidth="1"/>
    <col min="4" max="4" width="26.5703125" customWidth="1"/>
    <col min="5" max="5" width="46.42578125" customWidth="1"/>
    <col min="6" max="6" width="26.42578125" customWidth="1"/>
    <col min="7" max="7" width="6.85546875" customWidth="1"/>
    <col min="8" max="8" width="16.5703125" customWidth="1"/>
    <col min="9" max="9" width="17.28515625" customWidth="1"/>
    <col min="10" max="13" width="21.28515625" customWidth="1"/>
    <col min="14" max="14" width="17.5703125" customWidth="1"/>
    <col min="15" max="15" width="21.28515625" customWidth="1"/>
    <col min="16" max="35" width="9.140625" customWidth="1"/>
  </cols>
  <sheetData>
    <row r="4" spans="2:15" ht="39" customHeight="1" x14ac:dyDescent="0.25">
      <c r="B4" s="1" t="s">
        <v>1621</v>
      </c>
      <c r="C4" s="1"/>
      <c r="D4" s="1"/>
      <c r="E4" s="1"/>
      <c r="F4" s="1"/>
    </row>
    <row r="5" spans="2:15" ht="29.25" customHeight="1" x14ac:dyDescent="0.25">
      <c r="B5" t="s">
        <v>1622</v>
      </c>
      <c r="C5" t="s">
        <v>7</v>
      </c>
      <c r="D5" t="s">
        <v>8</v>
      </c>
      <c r="E5" t="s">
        <v>861</v>
      </c>
      <c r="F5" t="s">
        <v>1623</v>
      </c>
      <c r="G5" t="s">
        <v>1624</v>
      </c>
      <c r="H5" t="s">
        <v>1625</v>
      </c>
      <c r="I5" t="s">
        <v>1626</v>
      </c>
      <c r="J5" t="s">
        <v>1627</v>
      </c>
      <c r="K5" t="s">
        <v>1628</v>
      </c>
      <c r="L5" t="s">
        <v>1629</v>
      </c>
      <c r="M5" t="s">
        <v>1630</v>
      </c>
      <c r="N5" t="s">
        <v>1631</v>
      </c>
      <c r="O5" t="s">
        <v>1632</v>
      </c>
    </row>
    <row r="6" spans="2:15" x14ac:dyDescent="0.25">
      <c r="B6" t="s">
        <v>1633</v>
      </c>
      <c r="C6" t="s">
        <v>21</v>
      </c>
      <c r="D6" t="s">
        <v>1634</v>
      </c>
      <c r="E6" t="s">
        <v>1634</v>
      </c>
      <c r="G6" t="s">
        <v>1635</v>
      </c>
      <c r="H6">
        <v>43405</v>
      </c>
    </row>
    <row r="7" spans="2:15" x14ac:dyDescent="0.25">
      <c r="B7" t="s">
        <v>1633</v>
      </c>
      <c r="C7" t="s">
        <v>21</v>
      </c>
      <c r="D7" t="s">
        <v>1634</v>
      </c>
      <c r="E7" t="s">
        <v>1636</v>
      </c>
      <c r="G7" t="s">
        <v>1637</v>
      </c>
      <c r="H7">
        <v>43405</v>
      </c>
    </row>
    <row r="8" spans="2:15" x14ac:dyDescent="0.25">
      <c r="B8" t="s">
        <v>1633</v>
      </c>
      <c r="C8" t="s">
        <v>21</v>
      </c>
      <c r="D8" t="s">
        <v>1634</v>
      </c>
      <c r="E8" t="s">
        <v>1638</v>
      </c>
      <c r="G8" t="s">
        <v>1637</v>
      </c>
      <c r="H8">
        <v>43405</v>
      </c>
    </row>
    <row r="9" spans="2:15" x14ac:dyDescent="0.25">
      <c r="B9" t="s">
        <v>1633</v>
      </c>
      <c r="C9" t="s">
        <v>21</v>
      </c>
      <c r="D9" t="s">
        <v>1634</v>
      </c>
      <c r="E9" t="s">
        <v>1639</v>
      </c>
      <c r="G9" t="s">
        <v>1637</v>
      </c>
      <c r="H9">
        <v>43405</v>
      </c>
    </row>
    <row r="10" spans="2:15" x14ac:dyDescent="0.25">
      <c r="B10" t="s">
        <v>1633</v>
      </c>
      <c r="C10" t="s">
        <v>21</v>
      </c>
      <c r="D10" t="s">
        <v>1634</v>
      </c>
      <c r="E10" t="s">
        <v>1640</v>
      </c>
      <c r="G10" t="s">
        <v>1637</v>
      </c>
      <c r="H10">
        <v>43405</v>
      </c>
    </row>
    <row r="11" spans="2:15" x14ac:dyDescent="0.25">
      <c r="B11" t="s">
        <v>1633</v>
      </c>
      <c r="C11" t="s">
        <v>21</v>
      </c>
      <c r="D11" t="s">
        <v>1634</v>
      </c>
      <c r="E11" t="s">
        <v>1641</v>
      </c>
      <c r="G11" t="s">
        <v>1637</v>
      </c>
      <c r="H11">
        <v>43405</v>
      </c>
    </row>
    <row r="12" spans="2:15" x14ac:dyDescent="0.25">
      <c r="B12" t="s">
        <v>1633</v>
      </c>
      <c r="C12" t="s">
        <v>21</v>
      </c>
      <c r="D12" t="s">
        <v>1634</v>
      </c>
      <c r="E12" t="s">
        <v>1642</v>
      </c>
      <c r="G12" t="s">
        <v>1637</v>
      </c>
      <c r="H12">
        <v>43405</v>
      </c>
    </row>
    <row r="13" spans="2:15" x14ac:dyDescent="0.25">
      <c r="B13" t="s">
        <v>1643</v>
      </c>
      <c r="C13" t="s">
        <v>28</v>
      </c>
      <c r="D13" t="s">
        <v>1644</v>
      </c>
      <c r="E13" t="s">
        <v>1644</v>
      </c>
      <c r="G13" t="s">
        <v>1635</v>
      </c>
      <c r="H13">
        <v>43252</v>
      </c>
      <c r="I13">
        <v>43307</v>
      </c>
      <c r="O13">
        <v>43290</v>
      </c>
    </row>
    <row r="14" spans="2:15" x14ac:dyDescent="0.25">
      <c r="B14" t="s">
        <v>1643</v>
      </c>
      <c r="C14" t="s">
        <v>28</v>
      </c>
      <c r="D14" t="s">
        <v>1644</v>
      </c>
      <c r="E14" t="s">
        <v>1645</v>
      </c>
      <c r="G14" t="s">
        <v>1637</v>
      </c>
      <c r="H14">
        <v>43252</v>
      </c>
      <c r="I14">
        <v>43423</v>
      </c>
    </row>
    <row r="15" spans="2:15" x14ac:dyDescent="0.25">
      <c r="B15" t="s">
        <v>1643</v>
      </c>
      <c r="C15" t="s">
        <v>28</v>
      </c>
      <c r="D15" t="s">
        <v>1644</v>
      </c>
      <c r="E15" t="s">
        <v>1646</v>
      </c>
      <c r="G15" t="s">
        <v>1637</v>
      </c>
      <c r="H15">
        <v>43252</v>
      </c>
      <c r="I15">
        <v>43423</v>
      </c>
    </row>
    <row r="16" spans="2:15" x14ac:dyDescent="0.25">
      <c r="B16" t="s">
        <v>1643</v>
      </c>
      <c r="C16" t="s">
        <v>28</v>
      </c>
      <c r="D16" t="s">
        <v>1644</v>
      </c>
      <c r="E16" t="s">
        <v>1647</v>
      </c>
      <c r="G16" t="s">
        <v>1637</v>
      </c>
      <c r="H16">
        <v>43252</v>
      </c>
      <c r="I16">
        <v>43423</v>
      </c>
    </row>
    <row r="17" spans="2:15" x14ac:dyDescent="0.25">
      <c r="B17" t="s">
        <v>1643</v>
      </c>
      <c r="C17" t="s">
        <v>28</v>
      </c>
      <c r="D17" t="s">
        <v>1644</v>
      </c>
      <c r="E17" t="s">
        <v>1648</v>
      </c>
      <c r="G17" t="s">
        <v>1637</v>
      </c>
      <c r="H17">
        <v>43252</v>
      </c>
      <c r="I17">
        <v>43423</v>
      </c>
    </row>
    <row r="18" spans="2:15" x14ac:dyDescent="0.25">
      <c r="B18" t="s">
        <v>1643</v>
      </c>
      <c r="C18" t="s">
        <v>28</v>
      </c>
      <c r="D18" t="s">
        <v>1644</v>
      </c>
      <c r="E18" t="s">
        <v>1649</v>
      </c>
      <c r="G18" t="s">
        <v>1637</v>
      </c>
      <c r="H18">
        <v>43252</v>
      </c>
      <c r="I18">
        <v>43423</v>
      </c>
    </row>
    <row r="19" spans="2:15" x14ac:dyDescent="0.25">
      <c r="B19" t="s">
        <v>1643</v>
      </c>
      <c r="C19" t="s">
        <v>28</v>
      </c>
      <c r="D19" t="s">
        <v>1644</v>
      </c>
      <c r="E19" t="s">
        <v>1650</v>
      </c>
      <c r="G19" t="s">
        <v>1637</v>
      </c>
      <c r="H19">
        <v>43252</v>
      </c>
      <c r="I19">
        <v>43423</v>
      </c>
    </row>
    <row r="20" spans="2:15" x14ac:dyDescent="0.25">
      <c r="B20" t="s">
        <v>1643</v>
      </c>
      <c r="C20" t="s">
        <v>28</v>
      </c>
      <c r="D20" t="s">
        <v>1651</v>
      </c>
      <c r="E20" t="s">
        <v>1651</v>
      </c>
      <c r="G20" t="s">
        <v>1635</v>
      </c>
      <c r="H20">
        <v>43850</v>
      </c>
      <c r="I20">
        <v>43852</v>
      </c>
      <c r="O20">
        <v>43850</v>
      </c>
    </row>
    <row r="21" spans="2:15" x14ac:dyDescent="0.25">
      <c r="B21" t="s">
        <v>1643</v>
      </c>
      <c r="C21" t="s">
        <v>28</v>
      </c>
      <c r="D21" t="s">
        <v>1652</v>
      </c>
      <c r="E21" t="s">
        <v>1652</v>
      </c>
      <c r="G21" t="s">
        <v>1635</v>
      </c>
      <c r="H21">
        <v>43425</v>
      </c>
      <c r="I21">
        <v>43851</v>
      </c>
      <c r="O21">
        <v>43850</v>
      </c>
    </row>
    <row r="22" spans="2:15" x14ac:dyDescent="0.25">
      <c r="B22" t="s">
        <v>1653</v>
      </c>
      <c r="C22" t="s">
        <v>47</v>
      </c>
      <c r="D22" t="s">
        <v>1654</v>
      </c>
      <c r="E22" t="s">
        <v>1654</v>
      </c>
      <c r="G22" t="s">
        <v>1635</v>
      </c>
      <c r="H22">
        <v>43633</v>
      </c>
      <c r="O22">
        <v>43633</v>
      </c>
    </row>
    <row r="23" spans="2:15" x14ac:dyDescent="0.25">
      <c r="B23" t="s">
        <v>1653</v>
      </c>
      <c r="C23" t="s">
        <v>47</v>
      </c>
      <c r="D23" t="s">
        <v>1655</v>
      </c>
      <c r="E23" t="s">
        <v>1655</v>
      </c>
      <c r="G23" t="s">
        <v>1635</v>
      </c>
      <c r="H23">
        <v>43252</v>
      </c>
      <c r="O23">
        <v>43279</v>
      </c>
    </row>
    <row r="24" spans="2:15" x14ac:dyDescent="0.25">
      <c r="B24" t="s">
        <v>1653</v>
      </c>
      <c r="C24" t="s">
        <v>47</v>
      </c>
      <c r="D24" t="s">
        <v>1656</v>
      </c>
      <c r="E24" t="s">
        <v>1656</v>
      </c>
      <c r="G24" t="s">
        <v>1635</v>
      </c>
      <c r="H24">
        <v>43252</v>
      </c>
      <c r="O24">
        <v>43279</v>
      </c>
    </row>
    <row r="25" spans="2:15" x14ac:dyDescent="0.25">
      <c r="B25" t="s">
        <v>1653</v>
      </c>
      <c r="C25" t="s">
        <v>47</v>
      </c>
      <c r="D25" t="s">
        <v>1657</v>
      </c>
      <c r="E25" t="s">
        <v>1657</v>
      </c>
      <c r="G25" t="s">
        <v>1635</v>
      </c>
      <c r="H25">
        <v>43252</v>
      </c>
      <c r="O25">
        <v>43279</v>
      </c>
    </row>
    <row r="26" spans="2:15" x14ac:dyDescent="0.25">
      <c r="B26" t="s">
        <v>1653</v>
      </c>
      <c r="C26" t="s">
        <v>47</v>
      </c>
      <c r="D26" t="s">
        <v>1658</v>
      </c>
      <c r="E26" t="s">
        <v>1658</v>
      </c>
      <c r="G26" t="s">
        <v>1635</v>
      </c>
      <c r="H26">
        <v>43252</v>
      </c>
      <c r="O26">
        <v>43279</v>
      </c>
    </row>
    <row r="27" spans="2:15" x14ac:dyDescent="0.25">
      <c r="B27" t="s">
        <v>1653</v>
      </c>
      <c r="C27" t="s">
        <v>47</v>
      </c>
      <c r="D27" t="s">
        <v>1659</v>
      </c>
      <c r="E27" t="s">
        <v>1659</v>
      </c>
      <c r="G27" t="s">
        <v>1635</v>
      </c>
      <c r="H27">
        <v>43252</v>
      </c>
      <c r="O27">
        <v>43266</v>
      </c>
    </row>
    <row r="28" spans="2:15" x14ac:dyDescent="0.25">
      <c r="B28" t="s">
        <v>1653</v>
      </c>
      <c r="C28" t="s">
        <v>47</v>
      </c>
      <c r="D28" t="s">
        <v>1659</v>
      </c>
      <c r="E28" t="s">
        <v>1660</v>
      </c>
      <c r="G28" t="s">
        <v>1637</v>
      </c>
      <c r="H28" t="s">
        <v>1661</v>
      </c>
    </row>
    <row r="29" spans="2:15" x14ac:dyDescent="0.25">
      <c r="B29" t="s">
        <v>1662</v>
      </c>
      <c r="C29" t="s">
        <v>1663</v>
      </c>
      <c r="D29" t="s">
        <v>1664</v>
      </c>
      <c r="E29" t="s">
        <v>1664</v>
      </c>
      <c r="G29" t="s">
        <v>1635</v>
      </c>
      <c r="H29" t="s">
        <v>1661</v>
      </c>
    </row>
    <row r="30" spans="2:15" x14ac:dyDescent="0.25">
      <c r="B30" t="s">
        <v>1662</v>
      </c>
      <c r="C30" t="s">
        <v>1663</v>
      </c>
      <c r="D30" t="s">
        <v>1665</v>
      </c>
      <c r="E30" t="s">
        <v>1665</v>
      </c>
      <c r="G30" t="s">
        <v>1635</v>
      </c>
      <c r="H30" t="s">
        <v>1661</v>
      </c>
    </row>
    <row r="31" spans="2:15" x14ac:dyDescent="0.25">
      <c r="B31" t="s">
        <v>1662</v>
      </c>
      <c r="C31" t="s">
        <v>1663</v>
      </c>
      <c r="D31" t="s">
        <v>1665</v>
      </c>
      <c r="E31" t="s">
        <v>1666</v>
      </c>
      <c r="G31" t="s">
        <v>1637</v>
      </c>
      <c r="H31" t="s">
        <v>1661</v>
      </c>
    </row>
    <row r="32" spans="2:15" x14ac:dyDescent="0.25">
      <c r="B32" t="s">
        <v>1662</v>
      </c>
      <c r="C32" t="s">
        <v>1663</v>
      </c>
      <c r="D32" t="s">
        <v>1665</v>
      </c>
      <c r="E32" t="s">
        <v>1667</v>
      </c>
      <c r="G32" t="s">
        <v>1637</v>
      </c>
      <c r="H32" t="s">
        <v>1661</v>
      </c>
    </row>
    <row r="33" spans="2:8" x14ac:dyDescent="0.25">
      <c r="B33" t="s">
        <v>1662</v>
      </c>
      <c r="C33" t="s">
        <v>1663</v>
      </c>
      <c r="D33" t="s">
        <v>1665</v>
      </c>
      <c r="E33" t="s">
        <v>1668</v>
      </c>
      <c r="G33" t="s">
        <v>1637</v>
      </c>
      <c r="H33" t="s">
        <v>1661</v>
      </c>
    </row>
    <row r="34" spans="2:8" x14ac:dyDescent="0.25">
      <c r="B34" t="s">
        <v>1662</v>
      </c>
      <c r="C34" t="s">
        <v>1663</v>
      </c>
      <c r="D34" t="s">
        <v>1665</v>
      </c>
      <c r="E34" t="s">
        <v>1669</v>
      </c>
      <c r="G34" t="s">
        <v>1637</v>
      </c>
      <c r="H34" t="s">
        <v>1661</v>
      </c>
    </row>
    <row r="35" spans="2:8" x14ac:dyDescent="0.25">
      <c r="B35" t="s">
        <v>1662</v>
      </c>
      <c r="C35" t="s">
        <v>1663</v>
      </c>
      <c r="D35" t="s">
        <v>1665</v>
      </c>
      <c r="E35" t="s">
        <v>1670</v>
      </c>
      <c r="G35" t="s">
        <v>1637</v>
      </c>
      <c r="H35" t="s">
        <v>1661</v>
      </c>
    </row>
    <row r="36" spans="2:8" x14ac:dyDescent="0.25">
      <c r="B36" t="s">
        <v>1662</v>
      </c>
      <c r="C36" t="s">
        <v>1663</v>
      </c>
      <c r="D36" t="s">
        <v>1665</v>
      </c>
      <c r="E36" t="s">
        <v>1671</v>
      </c>
      <c r="G36" t="s">
        <v>1637</v>
      </c>
      <c r="H36" t="s">
        <v>1661</v>
      </c>
    </row>
    <row r="37" spans="2:8" x14ac:dyDescent="0.25">
      <c r="B37" t="s">
        <v>1662</v>
      </c>
      <c r="C37" t="s">
        <v>1663</v>
      </c>
      <c r="D37" t="s">
        <v>1665</v>
      </c>
      <c r="E37" t="s">
        <v>1672</v>
      </c>
      <c r="G37" t="s">
        <v>1637</v>
      </c>
      <c r="H37" t="s">
        <v>1661</v>
      </c>
    </row>
    <row r="38" spans="2:8" x14ac:dyDescent="0.25">
      <c r="B38" t="s">
        <v>1662</v>
      </c>
      <c r="C38" t="s">
        <v>1663</v>
      </c>
      <c r="D38" t="s">
        <v>1665</v>
      </c>
      <c r="E38" t="s">
        <v>1673</v>
      </c>
      <c r="G38" t="s">
        <v>1637</v>
      </c>
      <c r="H38" t="s">
        <v>1661</v>
      </c>
    </row>
    <row r="39" spans="2:8" x14ac:dyDescent="0.25">
      <c r="B39" t="s">
        <v>1662</v>
      </c>
      <c r="C39" t="s">
        <v>1663</v>
      </c>
      <c r="D39" t="s">
        <v>1665</v>
      </c>
      <c r="E39" t="s">
        <v>1674</v>
      </c>
      <c r="G39" t="s">
        <v>1637</v>
      </c>
      <c r="H39" t="s">
        <v>1661</v>
      </c>
    </row>
    <row r="40" spans="2:8" x14ac:dyDescent="0.25">
      <c r="B40" t="s">
        <v>1662</v>
      </c>
      <c r="C40" t="s">
        <v>1663</v>
      </c>
      <c r="D40" t="s">
        <v>1665</v>
      </c>
      <c r="E40" t="s">
        <v>1675</v>
      </c>
      <c r="G40" t="s">
        <v>1637</v>
      </c>
      <c r="H40" t="s">
        <v>1661</v>
      </c>
    </row>
    <row r="41" spans="2:8" x14ac:dyDescent="0.25">
      <c r="B41" t="s">
        <v>1662</v>
      </c>
      <c r="C41" t="s">
        <v>1663</v>
      </c>
      <c r="D41" t="s">
        <v>1665</v>
      </c>
      <c r="E41" t="s">
        <v>1676</v>
      </c>
      <c r="G41" t="s">
        <v>1637</v>
      </c>
      <c r="H41" t="s">
        <v>1661</v>
      </c>
    </row>
    <row r="42" spans="2:8" x14ac:dyDescent="0.25">
      <c r="B42" t="s">
        <v>1662</v>
      </c>
      <c r="C42" t="s">
        <v>1663</v>
      </c>
      <c r="D42" t="s">
        <v>1665</v>
      </c>
      <c r="E42" t="s">
        <v>1677</v>
      </c>
      <c r="G42" t="s">
        <v>1637</v>
      </c>
      <c r="H42" t="s">
        <v>1661</v>
      </c>
    </row>
    <row r="43" spans="2:8" x14ac:dyDescent="0.25">
      <c r="B43" t="s">
        <v>1662</v>
      </c>
      <c r="C43" t="s">
        <v>1663</v>
      </c>
      <c r="D43" t="s">
        <v>1678</v>
      </c>
      <c r="E43" t="s">
        <v>1678</v>
      </c>
      <c r="G43" t="s">
        <v>1635</v>
      </c>
      <c r="H43" t="s">
        <v>1661</v>
      </c>
    </row>
    <row r="44" spans="2:8" x14ac:dyDescent="0.25">
      <c r="B44" t="s">
        <v>1662</v>
      </c>
      <c r="C44" t="s">
        <v>1663</v>
      </c>
      <c r="D44" t="s">
        <v>1679</v>
      </c>
      <c r="E44" t="s">
        <v>1679</v>
      </c>
      <c r="G44" t="s">
        <v>1635</v>
      </c>
      <c r="H44" t="s">
        <v>1661</v>
      </c>
    </row>
    <row r="45" spans="2:8" x14ac:dyDescent="0.25">
      <c r="B45" t="s">
        <v>1662</v>
      </c>
      <c r="C45" t="s">
        <v>1663</v>
      </c>
      <c r="D45" t="s">
        <v>1680</v>
      </c>
      <c r="E45" t="s">
        <v>1680</v>
      </c>
      <c r="G45" t="s">
        <v>1635</v>
      </c>
      <c r="H45" t="s">
        <v>1661</v>
      </c>
    </row>
    <row r="46" spans="2:8" x14ac:dyDescent="0.25">
      <c r="B46" t="s">
        <v>1662</v>
      </c>
      <c r="C46" t="s">
        <v>1663</v>
      </c>
      <c r="D46" t="s">
        <v>1681</v>
      </c>
      <c r="E46" t="s">
        <v>1681</v>
      </c>
      <c r="G46" t="s">
        <v>1635</v>
      </c>
      <c r="H46" t="s">
        <v>1661</v>
      </c>
    </row>
    <row r="47" spans="2:8" x14ac:dyDescent="0.25">
      <c r="B47" t="s">
        <v>1662</v>
      </c>
      <c r="C47" t="s">
        <v>1663</v>
      </c>
      <c r="D47" t="s">
        <v>1682</v>
      </c>
      <c r="E47" t="s">
        <v>1682</v>
      </c>
      <c r="G47" t="s">
        <v>1635</v>
      </c>
      <c r="H47" t="s">
        <v>1661</v>
      </c>
    </row>
    <row r="48" spans="2:8" x14ac:dyDescent="0.25">
      <c r="B48" t="s">
        <v>1662</v>
      </c>
      <c r="C48" t="s">
        <v>1663</v>
      </c>
      <c r="D48" t="s">
        <v>1683</v>
      </c>
      <c r="E48" t="s">
        <v>1683</v>
      </c>
      <c r="G48" t="s">
        <v>1635</v>
      </c>
      <c r="H48" t="s">
        <v>1661</v>
      </c>
    </row>
    <row r="49" spans="2:15" x14ac:dyDescent="0.25">
      <c r="B49" t="s">
        <v>1662</v>
      </c>
      <c r="C49" t="s">
        <v>1663</v>
      </c>
      <c r="D49" t="s">
        <v>1684</v>
      </c>
      <c r="E49" t="s">
        <v>1684</v>
      </c>
      <c r="G49" t="s">
        <v>1635</v>
      </c>
      <c r="H49" t="s">
        <v>1661</v>
      </c>
    </row>
    <row r="50" spans="2:15" x14ac:dyDescent="0.25">
      <c r="B50" t="s">
        <v>1662</v>
      </c>
      <c r="C50" t="s">
        <v>1663</v>
      </c>
      <c r="D50" t="s">
        <v>1685</v>
      </c>
      <c r="E50" t="s">
        <v>1685</v>
      </c>
      <c r="G50" t="s">
        <v>1635</v>
      </c>
      <c r="H50" t="s">
        <v>1661</v>
      </c>
    </row>
    <row r="51" spans="2:15" x14ac:dyDescent="0.25">
      <c r="B51" t="s">
        <v>1686</v>
      </c>
      <c r="C51" t="s">
        <v>126</v>
      </c>
      <c r="D51" t="s">
        <v>1687</v>
      </c>
      <c r="E51" t="s">
        <v>1687</v>
      </c>
      <c r="G51" t="s">
        <v>1635</v>
      </c>
      <c r="H51">
        <v>43501</v>
      </c>
      <c r="O51">
        <v>43501</v>
      </c>
    </row>
    <row r="52" spans="2:15" x14ac:dyDescent="0.25">
      <c r="B52" t="s">
        <v>1686</v>
      </c>
      <c r="C52" t="s">
        <v>126</v>
      </c>
      <c r="D52" t="s">
        <v>1687</v>
      </c>
      <c r="E52" t="s">
        <v>1688</v>
      </c>
      <c r="G52" t="s">
        <v>1637</v>
      </c>
      <c r="H52">
        <v>43501</v>
      </c>
      <c r="O52">
        <v>43501</v>
      </c>
    </row>
    <row r="53" spans="2:15" x14ac:dyDescent="0.25">
      <c r="B53" t="s">
        <v>1689</v>
      </c>
      <c r="C53" t="s">
        <v>1690</v>
      </c>
      <c r="D53" t="s">
        <v>1691</v>
      </c>
      <c r="E53" t="s">
        <v>1691</v>
      </c>
      <c r="G53" t="s">
        <v>1635</v>
      </c>
      <c r="H53">
        <v>43525</v>
      </c>
    </row>
    <row r="54" spans="2:15" x14ac:dyDescent="0.25">
      <c r="B54" t="s">
        <v>1689</v>
      </c>
      <c r="C54" t="s">
        <v>1690</v>
      </c>
      <c r="D54" t="s">
        <v>1692</v>
      </c>
      <c r="E54" t="s">
        <v>1692</v>
      </c>
      <c r="G54" t="s">
        <v>1635</v>
      </c>
      <c r="H54">
        <v>43525</v>
      </c>
    </row>
    <row r="55" spans="2:15" x14ac:dyDescent="0.25">
      <c r="B55" t="s">
        <v>1689</v>
      </c>
      <c r="C55" t="s">
        <v>1690</v>
      </c>
      <c r="D55" t="s">
        <v>1693</v>
      </c>
      <c r="E55" t="s">
        <v>1693</v>
      </c>
      <c r="G55" t="s">
        <v>1635</v>
      </c>
      <c r="H55">
        <v>43525</v>
      </c>
    </row>
    <row r="56" spans="2:15" x14ac:dyDescent="0.25">
      <c r="B56" t="s">
        <v>1689</v>
      </c>
      <c r="C56" t="s">
        <v>1690</v>
      </c>
      <c r="D56" t="s">
        <v>1694</v>
      </c>
      <c r="E56" t="s">
        <v>1694</v>
      </c>
      <c r="G56" t="s">
        <v>1635</v>
      </c>
      <c r="H56">
        <v>43525</v>
      </c>
    </row>
    <row r="57" spans="2:15" x14ac:dyDescent="0.25">
      <c r="B57" t="s">
        <v>1689</v>
      </c>
      <c r="C57" t="s">
        <v>1690</v>
      </c>
      <c r="D57" t="s">
        <v>1695</v>
      </c>
      <c r="E57" t="s">
        <v>1695</v>
      </c>
      <c r="G57" t="s">
        <v>1635</v>
      </c>
      <c r="H57">
        <v>43525</v>
      </c>
    </row>
    <row r="58" spans="2:15" x14ac:dyDescent="0.25">
      <c r="B58" t="s">
        <v>1689</v>
      </c>
      <c r="C58" t="s">
        <v>1690</v>
      </c>
      <c r="D58" t="s">
        <v>1696</v>
      </c>
      <c r="E58" t="s">
        <v>1696</v>
      </c>
      <c r="G58" t="s">
        <v>1635</v>
      </c>
      <c r="H58">
        <v>43516</v>
      </c>
    </row>
    <row r="59" spans="2:15" x14ac:dyDescent="0.25">
      <c r="B59" t="s">
        <v>157</v>
      </c>
      <c r="C59" t="s">
        <v>157</v>
      </c>
      <c r="D59" t="s">
        <v>157</v>
      </c>
      <c r="E59" t="s">
        <v>157</v>
      </c>
      <c r="G59" t="s">
        <v>1635</v>
      </c>
      <c r="H59">
        <v>43252</v>
      </c>
    </row>
    <row r="60" spans="2:15" x14ac:dyDescent="0.25">
      <c r="B60" t="s">
        <v>1697</v>
      </c>
      <c r="C60" t="s">
        <v>162</v>
      </c>
      <c r="D60" t="s">
        <v>1697</v>
      </c>
      <c r="E60" t="s">
        <v>1697</v>
      </c>
      <c r="G60" t="s">
        <v>1635</v>
      </c>
      <c r="H60">
        <v>43252</v>
      </c>
      <c r="I60">
        <v>43306</v>
      </c>
      <c r="N60">
        <v>43256</v>
      </c>
      <c r="O60">
        <v>43252</v>
      </c>
    </row>
    <row r="61" spans="2:15" x14ac:dyDescent="0.25">
      <c r="B61" t="s">
        <v>1697</v>
      </c>
      <c r="C61" t="s">
        <v>162</v>
      </c>
      <c r="D61" t="s">
        <v>1697</v>
      </c>
      <c r="E61" t="s">
        <v>1698</v>
      </c>
      <c r="G61" t="s">
        <v>1637</v>
      </c>
      <c r="H61">
        <v>43252</v>
      </c>
    </row>
    <row r="62" spans="2:15" x14ac:dyDescent="0.25">
      <c r="B62" t="s">
        <v>1697</v>
      </c>
      <c r="C62" t="s">
        <v>162</v>
      </c>
      <c r="D62" t="s">
        <v>1697</v>
      </c>
      <c r="E62" t="s">
        <v>1699</v>
      </c>
      <c r="G62" t="s">
        <v>1637</v>
      </c>
      <c r="H62">
        <v>43252</v>
      </c>
    </row>
    <row r="63" spans="2:15" x14ac:dyDescent="0.25">
      <c r="B63" t="s">
        <v>1697</v>
      </c>
      <c r="C63" t="s">
        <v>162</v>
      </c>
      <c r="D63" t="s">
        <v>1697</v>
      </c>
      <c r="E63" t="s">
        <v>1700</v>
      </c>
      <c r="G63" t="s">
        <v>1637</v>
      </c>
      <c r="H63">
        <v>43252</v>
      </c>
    </row>
    <row r="64" spans="2:15" x14ac:dyDescent="0.25">
      <c r="B64" t="s">
        <v>1697</v>
      </c>
      <c r="C64" t="s">
        <v>162</v>
      </c>
      <c r="D64" t="s">
        <v>1697</v>
      </c>
      <c r="E64" t="s">
        <v>1701</v>
      </c>
      <c r="G64" t="s">
        <v>1637</v>
      </c>
      <c r="H64">
        <v>43252</v>
      </c>
    </row>
    <row r="65" spans="2:15" x14ac:dyDescent="0.25">
      <c r="B65" t="s">
        <v>1697</v>
      </c>
      <c r="C65" t="s">
        <v>162</v>
      </c>
      <c r="D65" t="s">
        <v>1697</v>
      </c>
      <c r="E65" t="s">
        <v>1702</v>
      </c>
      <c r="G65" t="s">
        <v>1637</v>
      </c>
      <c r="H65">
        <v>43252</v>
      </c>
    </row>
    <row r="66" spans="2:15" x14ac:dyDescent="0.25">
      <c r="B66" t="s">
        <v>1697</v>
      </c>
      <c r="C66" t="s">
        <v>162</v>
      </c>
      <c r="D66" t="s">
        <v>1697</v>
      </c>
      <c r="E66" t="s">
        <v>1703</v>
      </c>
      <c r="G66" t="s">
        <v>1637</v>
      </c>
      <c r="H66">
        <v>43252</v>
      </c>
    </row>
    <row r="67" spans="2:15" x14ac:dyDescent="0.25">
      <c r="B67" t="s">
        <v>1697</v>
      </c>
      <c r="C67" t="s">
        <v>162</v>
      </c>
      <c r="D67" t="s">
        <v>1697</v>
      </c>
      <c r="E67" t="s">
        <v>1704</v>
      </c>
      <c r="G67" t="s">
        <v>1637</v>
      </c>
      <c r="H67">
        <v>43252</v>
      </c>
    </row>
    <row r="68" spans="2:15" x14ac:dyDescent="0.25">
      <c r="B68" t="s">
        <v>1697</v>
      </c>
      <c r="C68" t="s">
        <v>162</v>
      </c>
      <c r="D68" t="s">
        <v>1697</v>
      </c>
      <c r="E68" t="s">
        <v>1705</v>
      </c>
      <c r="G68" t="s">
        <v>1637</v>
      </c>
      <c r="H68">
        <v>43252</v>
      </c>
    </row>
    <row r="69" spans="2:15" x14ac:dyDescent="0.25">
      <c r="B69" t="s">
        <v>1697</v>
      </c>
      <c r="C69" t="s">
        <v>162</v>
      </c>
      <c r="D69" t="s">
        <v>1697</v>
      </c>
      <c r="E69" t="s">
        <v>1706</v>
      </c>
      <c r="G69" t="s">
        <v>1637</v>
      </c>
      <c r="H69">
        <v>43252</v>
      </c>
    </row>
    <row r="70" spans="2:15" x14ac:dyDescent="0.25">
      <c r="B70" t="s">
        <v>1697</v>
      </c>
      <c r="C70" t="s">
        <v>162</v>
      </c>
      <c r="D70" t="s">
        <v>1697</v>
      </c>
      <c r="E70" t="s">
        <v>1707</v>
      </c>
      <c r="G70" t="s">
        <v>1637</v>
      </c>
      <c r="H70">
        <v>43252</v>
      </c>
    </row>
    <row r="71" spans="2:15" x14ac:dyDescent="0.25">
      <c r="B71" t="s">
        <v>1708</v>
      </c>
      <c r="C71" t="s">
        <v>1709</v>
      </c>
      <c r="D71" t="s">
        <v>1710</v>
      </c>
      <c r="E71" t="s">
        <v>1710</v>
      </c>
      <c r="G71" t="s">
        <v>1635</v>
      </c>
      <c r="H71" t="s">
        <v>1661</v>
      </c>
    </row>
    <row r="72" spans="2:15" x14ac:dyDescent="0.25">
      <c r="B72" t="s">
        <v>1708</v>
      </c>
      <c r="C72" t="s">
        <v>1711</v>
      </c>
      <c r="D72" t="s">
        <v>1712</v>
      </c>
      <c r="E72" t="s">
        <v>1712</v>
      </c>
      <c r="G72" t="s">
        <v>1635</v>
      </c>
      <c r="H72">
        <v>43587</v>
      </c>
    </row>
    <row r="73" spans="2:15" x14ac:dyDescent="0.25">
      <c r="B73" t="s">
        <v>1708</v>
      </c>
      <c r="C73" t="s">
        <v>1713</v>
      </c>
      <c r="D73" t="s">
        <v>1714</v>
      </c>
      <c r="E73" t="s">
        <v>1714</v>
      </c>
      <c r="G73" t="s">
        <v>1635</v>
      </c>
      <c r="H73">
        <v>43369</v>
      </c>
      <c r="N73">
        <v>43766</v>
      </c>
      <c r="O73">
        <v>43376</v>
      </c>
    </row>
    <row r="74" spans="2:15" x14ac:dyDescent="0.25">
      <c r="B74" t="s">
        <v>1708</v>
      </c>
      <c r="C74" t="s">
        <v>1713</v>
      </c>
      <c r="D74" t="s">
        <v>1714</v>
      </c>
      <c r="E74" t="s">
        <v>1715</v>
      </c>
      <c r="G74" t="s">
        <v>1637</v>
      </c>
      <c r="H74">
        <v>43369</v>
      </c>
    </row>
    <row r="75" spans="2:15" x14ac:dyDescent="0.25">
      <c r="B75" t="s">
        <v>1708</v>
      </c>
      <c r="C75" t="s">
        <v>1713</v>
      </c>
      <c r="D75" t="s">
        <v>1714</v>
      </c>
      <c r="E75" t="s">
        <v>1716</v>
      </c>
      <c r="G75" t="s">
        <v>1637</v>
      </c>
      <c r="H75">
        <v>43369</v>
      </c>
    </row>
    <row r="76" spans="2:15" x14ac:dyDescent="0.25">
      <c r="B76" t="s">
        <v>1708</v>
      </c>
      <c r="C76" t="s">
        <v>1713</v>
      </c>
      <c r="D76" t="s">
        <v>1714</v>
      </c>
      <c r="E76" t="s">
        <v>1717</v>
      </c>
      <c r="G76" t="s">
        <v>1637</v>
      </c>
      <c r="H76">
        <v>43369</v>
      </c>
    </row>
    <row r="77" spans="2:15" x14ac:dyDescent="0.25">
      <c r="B77" t="s">
        <v>1708</v>
      </c>
      <c r="C77" t="s">
        <v>1713</v>
      </c>
      <c r="D77" t="s">
        <v>1714</v>
      </c>
      <c r="E77" t="s">
        <v>1718</v>
      </c>
      <c r="G77" t="s">
        <v>1637</v>
      </c>
      <c r="H77">
        <v>43369</v>
      </c>
    </row>
    <row r="78" spans="2:15" x14ac:dyDescent="0.25">
      <c r="B78" t="s">
        <v>1708</v>
      </c>
      <c r="C78" t="s">
        <v>1713</v>
      </c>
      <c r="D78" t="s">
        <v>1714</v>
      </c>
      <c r="E78" t="s">
        <v>1719</v>
      </c>
      <c r="G78" t="s">
        <v>1637</v>
      </c>
      <c r="H78">
        <v>43369</v>
      </c>
    </row>
    <row r="79" spans="2:15" x14ac:dyDescent="0.25">
      <c r="B79" t="s">
        <v>1708</v>
      </c>
      <c r="C79" t="s">
        <v>1713</v>
      </c>
      <c r="D79" t="s">
        <v>1714</v>
      </c>
      <c r="E79" t="s">
        <v>1720</v>
      </c>
      <c r="G79" t="s">
        <v>1637</v>
      </c>
      <c r="H79">
        <v>43369</v>
      </c>
    </row>
    <row r="80" spans="2:15" x14ac:dyDescent="0.25">
      <c r="B80" t="s">
        <v>1708</v>
      </c>
      <c r="C80" t="s">
        <v>1713</v>
      </c>
      <c r="D80" t="s">
        <v>1714</v>
      </c>
      <c r="E80" t="s">
        <v>1721</v>
      </c>
      <c r="G80" t="s">
        <v>1637</v>
      </c>
      <c r="H80">
        <v>43369</v>
      </c>
    </row>
    <row r="81" spans="2:15" x14ac:dyDescent="0.25">
      <c r="B81" t="s">
        <v>1708</v>
      </c>
      <c r="C81" t="s">
        <v>1713</v>
      </c>
      <c r="D81" t="s">
        <v>1714</v>
      </c>
      <c r="E81" t="s">
        <v>1722</v>
      </c>
      <c r="G81" t="s">
        <v>1637</v>
      </c>
      <c r="H81" t="s">
        <v>1661</v>
      </c>
    </row>
    <row r="82" spans="2:15" x14ac:dyDescent="0.25">
      <c r="B82" t="s">
        <v>1708</v>
      </c>
      <c r="C82" t="s">
        <v>1713</v>
      </c>
      <c r="D82" t="s">
        <v>1714</v>
      </c>
      <c r="E82" t="s">
        <v>1723</v>
      </c>
      <c r="G82" t="s">
        <v>1637</v>
      </c>
      <c r="H82" t="s">
        <v>1661</v>
      </c>
    </row>
    <row r="83" spans="2:15" x14ac:dyDescent="0.25">
      <c r="B83" t="s">
        <v>1708</v>
      </c>
      <c r="C83" t="s">
        <v>186</v>
      </c>
      <c r="D83" t="s">
        <v>1724</v>
      </c>
      <c r="E83" t="s">
        <v>1724</v>
      </c>
      <c r="G83" t="s">
        <v>1635</v>
      </c>
      <c r="H83">
        <v>43319</v>
      </c>
    </row>
    <row r="84" spans="2:15" x14ac:dyDescent="0.25">
      <c r="B84" t="s">
        <v>1708</v>
      </c>
      <c r="C84" t="s">
        <v>1725</v>
      </c>
      <c r="D84" t="s">
        <v>1726</v>
      </c>
      <c r="E84" t="s">
        <v>1726</v>
      </c>
      <c r="G84" t="s">
        <v>1635</v>
      </c>
      <c r="H84">
        <v>43946</v>
      </c>
      <c r="O84">
        <v>43946</v>
      </c>
    </row>
    <row r="85" spans="2:15" x14ac:dyDescent="0.25">
      <c r="B85" t="s">
        <v>1708</v>
      </c>
      <c r="C85" t="s">
        <v>1708</v>
      </c>
      <c r="D85" t="s">
        <v>1727</v>
      </c>
      <c r="E85" t="s">
        <v>1727</v>
      </c>
      <c r="G85" t="s">
        <v>1635</v>
      </c>
      <c r="H85" t="s">
        <v>1661</v>
      </c>
    </row>
    <row r="86" spans="2:15" x14ac:dyDescent="0.25">
      <c r="B86" t="s">
        <v>1708</v>
      </c>
      <c r="C86" t="s">
        <v>1708</v>
      </c>
      <c r="D86" t="s">
        <v>1728</v>
      </c>
      <c r="E86" t="s">
        <v>1728</v>
      </c>
      <c r="G86" t="s">
        <v>1635</v>
      </c>
      <c r="H86" t="s">
        <v>1661</v>
      </c>
    </row>
    <row r="87" spans="2:15" x14ac:dyDescent="0.25">
      <c r="B87" t="s">
        <v>1708</v>
      </c>
      <c r="C87" t="s">
        <v>1729</v>
      </c>
      <c r="D87" t="s">
        <v>1729</v>
      </c>
      <c r="E87" t="s">
        <v>1729</v>
      </c>
      <c r="G87" t="s">
        <v>1635</v>
      </c>
      <c r="H87">
        <v>43252</v>
      </c>
    </row>
    <row r="88" spans="2:15" x14ac:dyDescent="0.25">
      <c r="B88" t="s">
        <v>1708</v>
      </c>
      <c r="C88" t="s">
        <v>1708</v>
      </c>
      <c r="D88" t="s">
        <v>1730</v>
      </c>
      <c r="E88" t="s">
        <v>1730</v>
      </c>
      <c r="G88" t="s">
        <v>1635</v>
      </c>
      <c r="H88">
        <v>43435</v>
      </c>
    </row>
    <row r="89" spans="2:15" x14ac:dyDescent="0.25">
      <c r="B89" t="s">
        <v>1708</v>
      </c>
      <c r="C89" t="s">
        <v>1708</v>
      </c>
      <c r="D89" t="s">
        <v>1731</v>
      </c>
      <c r="E89" t="s">
        <v>1731</v>
      </c>
      <c r="G89" t="s">
        <v>1635</v>
      </c>
      <c r="H89">
        <v>43252</v>
      </c>
      <c r="I89">
        <v>43252</v>
      </c>
      <c r="O89">
        <v>43292</v>
      </c>
    </row>
    <row r="90" spans="2:15" x14ac:dyDescent="0.25">
      <c r="B90" t="s">
        <v>1708</v>
      </c>
      <c r="C90" t="s">
        <v>1708</v>
      </c>
      <c r="D90" t="s">
        <v>1731</v>
      </c>
      <c r="E90" t="s">
        <v>1732</v>
      </c>
      <c r="G90" t="s">
        <v>1637</v>
      </c>
      <c r="H90">
        <v>43654</v>
      </c>
    </row>
    <row r="91" spans="2:15" x14ac:dyDescent="0.25">
      <c r="B91" t="s">
        <v>1708</v>
      </c>
      <c r="C91" t="s">
        <v>1708</v>
      </c>
      <c r="D91" t="s">
        <v>1731</v>
      </c>
      <c r="E91" t="s">
        <v>1733</v>
      </c>
      <c r="G91" t="s">
        <v>1637</v>
      </c>
      <c r="H91">
        <v>43252</v>
      </c>
    </row>
    <row r="92" spans="2:15" x14ac:dyDescent="0.25">
      <c r="B92" t="s">
        <v>1708</v>
      </c>
      <c r="C92" t="s">
        <v>1708</v>
      </c>
      <c r="D92" t="s">
        <v>1731</v>
      </c>
      <c r="E92" t="s">
        <v>1734</v>
      </c>
      <c r="G92" t="s">
        <v>1637</v>
      </c>
      <c r="H92">
        <v>43252</v>
      </c>
    </row>
    <row r="93" spans="2:15" x14ac:dyDescent="0.25">
      <c r="B93" t="s">
        <v>1708</v>
      </c>
      <c r="C93" t="s">
        <v>1708</v>
      </c>
      <c r="D93" t="s">
        <v>1731</v>
      </c>
      <c r="E93" t="s">
        <v>1735</v>
      </c>
      <c r="G93" t="s">
        <v>1637</v>
      </c>
      <c r="H93">
        <v>43252</v>
      </c>
      <c r="I93">
        <v>43252</v>
      </c>
    </row>
    <row r="94" spans="2:15" x14ac:dyDescent="0.25">
      <c r="B94" t="s">
        <v>1708</v>
      </c>
      <c r="C94" t="s">
        <v>1708</v>
      </c>
      <c r="D94" t="s">
        <v>1731</v>
      </c>
      <c r="E94" t="s">
        <v>1736</v>
      </c>
      <c r="G94" t="s">
        <v>1637</v>
      </c>
      <c r="H94">
        <v>43252</v>
      </c>
    </row>
    <row r="95" spans="2:15" x14ac:dyDescent="0.25">
      <c r="B95" t="s">
        <v>1708</v>
      </c>
      <c r="C95" t="s">
        <v>1708</v>
      </c>
      <c r="D95" t="s">
        <v>1731</v>
      </c>
      <c r="E95" t="s">
        <v>1737</v>
      </c>
      <c r="G95" t="s">
        <v>1637</v>
      </c>
      <c r="H95">
        <v>43252</v>
      </c>
    </row>
    <row r="96" spans="2:15" x14ac:dyDescent="0.25">
      <c r="B96" t="s">
        <v>1708</v>
      </c>
      <c r="C96" t="s">
        <v>1708</v>
      </c>
      <c r="D96" t="s">
        <v>1731</v>
      </c>
      <c r="E96" t="s">
        <v>1738</v>
      </c>
      <c r="G96" t="s">
        <v>1637</v>
      </c>
      <c r="H96">
        <v>43252</v>
      </c>
    </row>
    <row r="97" spans="2:15" x14ac:dyDescent="0.25">
      <c r="B97" t="s">
        <v>1708</v>
      </c>
      <c r="C97" t="s">
        <v>1708</v>
      </c>
      <c r="D97" t="s">
        <v>1731</v>
      </c>
      <c r="E97" t="s">
        <v>1739</v>
      </c>
      <c r="G97" t="s">
        <v>1637</v>
      </c>
      <c r="H97" t="s">
        <v>1661</v>
      </c>
    </row>
    <row r="98" spans="2:15" x14ac:dyDescent="0.25">
      <c r="B98" t="s">
        <v>1708</v>
      </c>
      <c r="C98" t="s">
        <v>1708</v>
      </c>
      <c r="D98" t="s">
        <v>1731</v>
      </c>
      <c r="E98" t="s">
        <v>1740</v>
      </c>
      <c r="G98" t="s">
        <v>1637</v>
      </c>
      <c r="H98">
        <v>43252</v>
      </c>
    </row>
    <row r="99" spans="2:15" x14ac:dyDescent="0.25">
      <c r="B99" t="s">
        <v>1708</v>
      </c>
      <c r="C99" t="s">
        <v>1708</v>
      </c>
      <c r="D99" t="s">
        <v>1731</v>
      </c>
      <c r="E99" t="s">
        <v>1741</v>
      </c>
      <c r="G99" t="s">
        <v>1637</v>
      </c>
      <c r="H99">
        <v>43252</v>
      </c>
      <c r="I99">
        <v>43252</v>
      </c>
      <c r="O99">
        <v>43523</v>
      </c>
    </row>
    <row r="100" spans="2:15" x14ac:dyDescent="0.25">
      <c r="B100" t="s">
        <v>1708</v>
      </c>
      <c r="C100" t="s">
        <v>1708</v>
      </c>
      <c r="D100" t="s">
        <v>1731</v>
      </c>
      <c r="E100" t="s">
        <v>1735</v>
      </c>
      <c r="F100" t="s">
        <v>1742</v>
      </c>
      <c r="G100" t="s">
        <v>1743</v>
      </c>
      <c r="J100">
        <v>43252</v>
      </c>
      <c r="K100">
        <v>43252</v>
      </c>
    </row>
    <row r="101" spans="2:15" x14ac:dyDescent="0.25">
      <c r="B101" t="s">
        <v>1708</v>
      </c>
      <c r="C101" t="s">
        <v>1708</v>
      </c>
      <c r="D101" t="s">
        <v>1731</v>
      </c>
      <c r="E101" t="s">
        <v>1744</v>
      </c>
      <c r="G101" t="s">
        <v>1637</v>
      </c>
      <c r="H101">
        <v>43927</v>
      </c>
    </row>
    <row r="102" spans="2:15" x14ac:dyDescent="0.25">
      <c r="B102" t="s">
        <v>1708</v>
      </c>
      <c r="C102" t="s">
        <v>1708</v>
      </c>
      <c r="D102" t="s">
        <v>1731</v>
      </c>
      <c r="E102" t="s">
        <v>1745</v>
      </c>
      <c r="G102" t="s">
        <v>1637</v>
      </c>
      <c r="H102">
        <v>43972</v>
      </c>
    </row>
    <row r="103" spans="2:15" x14ac:dyDescent="0.25">
      <c r="B103" t="s">
        <v>1708</v>
      </c>
      <c r="C103" t="s">
        <v>1708</v>
      </c>
      <c r="D103" t="s">
        <v>1746</v>
      </c>
      <c r="E103" t="s">
        <v>1746</v>
      </c>
      <c r="G103" t="s">
        <v>1635</v>
      </c>
      <c r="H103">
        <v>43252</v>
      </c>
      <c r="O103">
        <v>43542</v>
      </c>
    </row>
    <row r="104" spans="2:15" x14ac:dyDescent="0.25">
      <c r="B104" t="s">
        <v>1708</v>
      </c>
      <c r="C104" t="s">
        <v>1708</v>
      </c>
      <c r="D104" t="s">
        <v>1747</v>
      </c>
      <c r="E104" t="s">
        <v>1747</v>
      </c>
      <c r="G104" t="s">
        <v>1635</v>
      </c>
      <c r="H104">
        <v>43252</v>
      </c>
      <c r="O104">
        <v>43542</v>
      </c>
    </row>
    <row r="105" spans="2:15" x14ac:dyDescent="0.25">
      <c r="B105" t="s">
        <v>1708</v>
      </c>
      <c r="C105" t="s">
        <v>1708</v>
      </c>
      <c r="D105" t="s">
        <v>1748</v>
      </c>
      <c r="E105" t="s">
        <v>1748</v>
      </c>
      <c r="G105" t="s">
        <v>1635</v>
      </c>
      <c r="H105">
        <v>43252</v>
      </c>
      <c r="O105">
        <v>43546</v>
      </c>
    </row>
    <row r="106" spans="2:15" x14ac:dyDescent="0.25">
      <c r="B106" t="s">
        <v>1708</v>
      </c>
      <c r="C106" t="s">
        <v>1708</v>
      </c>
      <c r="D106" t="s">
        <v>1749</v>
      </c>
      <c r="E106" t="s">
        <v>1749</v>
      </c>
      <c r="G106" t="s">
        <v>1635</v>
      </c>
      <c r="H106">
        <v>43252</v>
      </c>
    </row>
    <row r="107" spans="2:15" x14ac:dyDescent="0.25">
      <c r="B107" t="s">
        <v>1708</v>
      </c>
      <c r="C107" t="s">
        <v>1708</v>
      </c>
      <c r="D107" t="s">
        <v>1746</v>
      </c>
      <c r="E107" t="s">
        <v>1746</v>
      </c>
      <c r="F107" t="s">
        <v>1746</v>
      </c>
      <c r="G107" t="s">
        <v>1743</v>
      </c>
      <c r="J107">
        <v>43252</v>
      </c>
      <c r="K107">
        <v>43252</v>
      </c>
    </row>
    <row r="108" spans="2:15" x14ac:dyDescent="0.25">
      <c r="B108" t="s">
        <v>1708</v>
      </c>
      <c r="C108" t="s">
        <v>1708</v>
      </c>
      <c r="D108" t="s">
        <v>1747</v>
      </c>
      <c r="E108" t="s">
        <v>1747</v>
      </c>
      <c r="F108" t="s">
        <v>1747</v>
      </c>
      <c r="G108" t="s">
        <v>1743</v>
      </c>
      <c r="J108">
        <v>43252</v>
      </c>
      <c r="K108">
        <v>43252</v>
      </c>
    </row>
    <row r="109" spans="2:15" x14ac:dyDescent="0.25">
      <c r="B109" t="s">
        <v>1708</v>
      </c>
      <c r="C109" t="s">
        <v>1708</v>
      </c>
      <c r="D109" t="s">
        <v>1749</v>
      </c>
      <c r="E109" t="s">
        <v>1749</v>
      </c>
      <c r="F109" t="s">
        <v>1750</v>
      </c>
      <c r="G109" t="s">
        <v>1743</v>
      </c>
      <c r="J109">
        <v>43252</v>
      </c>
      <c r="K109">
        <v>43252</v>
      </c>
    </row>
    <row r="110" spans="2:15" x14ac:dyDescent="0.25">
      <c r="B110" t="s">
        <v>1708</v>
      </c>
      <c r="C110" t="s">
        <v>1708</v>
      </c>
      <c r="D110" t="s">
        <v>1751</v>
      </c>
      <c r="E110" t="s">
        <v>1751</v>
      </c>
      <c r="G110" t="s">
        <v>1635</v>
      </c>
      <c r="H110">
        <v>43252</v>
      </c>
      <c r="I110">
        <v>43252</v>
      </c>
      <c r="O110">
        <v>43293</v>
      </c>
    </row>
    <row r="111" spans="2:15" x14ac:dyDescent="0.25">
      <c r="B111" t="s">
        <v>1708</v>
      </c>
      <c r="C111" t="s">
        <v>1708</v>
      </c>
      <c r="D111" t="s">
        <v>1751</v>
      </c>
      <c r="E111" t="s">
        <v>1752</v>
      </c>
      <c r="G111" t="s">
        <v>1637</v>
      </c>
      <c r="H111">
        <v>43252</v>
      </c>
    </row>
    <row r="112" spans="2:15" x14ac:dyDescent="0.25">
      <c r="B112" t="s">
        <v>1708</v>
      </c>
      <c r="C112" t="s">
        <v>1708</v>
      </c>
      <c r="D112" t="s">
        <v>1751</v>
      </c>
      <c r="E112" t="s">
        <v>1753</v>
      </c>
      <c r="G112" t="s">
        <v>1637</v>
      </c>
      <c r="H112">
        <v>43252</v>
      </c>
    </row>
    <row r="113" spans="2:15" x14ac:dyDescent="0.25">
      <c r="B113" t="s">
        <v>1708</v>
      </c>
      <c r="C113" t="s">
        <v>1708</v>
      </c>
      <c r="D113" t="s">
        <v>1754</v>
      </c>
      <c r="E113" t="s">
        <v>1754</v>
      </c>
      <c r="G113" t="s">
        <v>1635</v>
      </c>
      <c r="H113">
        <v>43252</v>
      </c>
      <c r="I113">
        <v>43252</v>
      </c>
      <c r="O113">
        <v>43256</v>
      </c>
    </row>
    <row r="114" spans="2:15" x14ac:dyDescent="0.25">
      <c r="B114" t="s">
        <v>1708</v>
      </c>
      <c r="C114" t="s">
        <v>1708</v>
      </c>
      <c r="D114" t="s">
        <v>1755</v>
      </c>
      <c r="E114" t="s">
        <v>1755</v>
      </c>
      <c r="G114" t="s">
        <v>1635</v>
      </c>
      <c r="H114">
        <v>43252</v>
      </c>
      <c r="I114">
        <v>43368</v>
      </c>
      <c r="O114">
        <v>43523</v>
      </c>
    </row>
    <row r="115" spans="2:15" x14ac:dyDescent="0.25">
      <c r="B115" t="s">
        <v>1708</v>
      </c>
      <c r="C115" t="s">
        <v>1708</v>
      </c>
      <c r="D115" t="s">
        <v>1754</v>
      </c>
      <c r="E115" t="s">
        <v>1756</v>
      </c>
      <c r="G115" t="s">
        <v>1637</v>
      </c>
      <c r="H115" t="s">
        <v>1661</v>
      </c>
    </row>
    <row r="116" spans="2:15" x14ac:dyDescent="0.25">
      <c r="B116" t="s">
        <v>1708</v>
      </c>
      <c r="C116" t="s">
        <v>1708</v>
      </c>
      <c r="D116" t="s">
        <v>1757</v>
      </c>
      <c r="E116" t="s">
        <v>1757</v>
      </c>
      <c r="G116" t="s">
        <v>1635</v>
      </c>
      <c r="H116">
        <v>43252</v>
      </c>
      <c r="I116">
        <v>43252</v>
      </c>
      <c r="O116">
        <v>43522</v>
      </c>
    </row>
    <row r="117" spans="2:15" x14ac:dyDescent="0.25">
      <c r="B117" t="s">
        <v>1708</v>
      </c>
      <c r="C117" t="s">
        <v>1708</v>
      </c>
      <c r="D117" t="s">
        <v>1758</v>
      </c>
      <c r="E117" t="s">
        <v>1758</v>
      </c>
      <c r="G117" t="s">
        <v>1635</v>
      </c>
      <c r="H117">
        <v>43252</v>
      </c>
      <c r="I117">
        <v>43252</v>
      </c>
      <c r="O117">
        <v>43522</v>
      </c>
    </row>
    <row r="118" spans="2:15" x14ac:dyDescent="0.25">
      <c r="B118" t="s">
        <v>1708</v>
      </c>
      <c r="C118" t="s">
        <v>1708</v>
      </c>
      <c r="D118" t="s">
        <v>1759</v>
      </c>
      <c r="E118" t="s">
        <v>1759</v>
      </c>
      <c r="G118" t="s">
        <v>1635</v>
      </c>
      <c r="H118">
        <v>43252</v>
      </c>
      <c r="I118">
        <v>43252</v>
      </c>
      <c r="O118">
        <v>43522</v>
      </c>
    </row>
    <row r="119" spans="2:15" x14ac:dyDescent="0.25">
      <c r="B119" t="s">
        <v>1708</v>
      </c>
      <c r="C119" t="s">
        <v>1708</v>
      </c>
      <c r="D119" t="s">
        <v>1754</v>
      </c>
      <c r="E119" t="s">
        <v>1760</v>
      </c>
      <c r="G119" t="s">
        <v>1637</v>
      </c>
      <c r="H119">
        <v>43252</v>
      </c>
    </row>
    <row r="120" spans="2:15" x14ac:dyDescent="0.25">
      <c r="B120" t="s">
        <v>1708</v>
      </c>
      <c r="C120" t="s">
        <v>1708</v>
      </c>
      <c r="D120" t="s">
        <v>1754</v>
      </c>
      <c r="E120" t="s">
        <v>1761</v>
      </c>
      <c r="G120" t="s">
        <v>1637</v>
      </c>
      <c r="H120">
        <v>43252</v>
      </c>
    </row>
    <row r="121" spans="2:15" x14ac:dyDescent="0.25">
      <c r="B121" t="s">
        <v>1708</v>
      </c>
      <c r="C121" t="s">
        <v>1708</v>
      </c>
      <c r="D121" t="s">
        <v>1754</v>
      </c>
      <c r="E121" t="s">
        <v>1762</v>
      </c>
      <c r="G121" t="s">
        <v>1637</v>
      </c>
      <c r="H121">
        <v>43525</v>
      </c>
    </row>
    <row r="122" spans="2:15" x14ac:dyDescent="0.25">
      <c r="B122" t="s">
        <v>1708</v>
      </c>
      <c r="C122" t="s">
        <v>1708</v>
      </c>
      <c r="D122" t="s">
        <v>1754</v>
      </c>
      <c r="E122" t="s">
        <v>1763</v>
      </c>
      <c r="G122" t="s">
        <v>1637</v>
      </c>
      <c r="H122">
        <v>43252</v>
      </c>
      <c r="I122">
        <v>43252</v>
      </c>
    </row>
    <row r="123" spans="2:15" x14ac:dyDescent="0.25">
      <c r="B123" t="s">
        <v>1708</v>
      </c>
      <c r="C123" t="s">
        <v>1708</v>
      </c>
      <c r="D123" t="s">
        <v>1754</v>
      </c>
      <c r="E123" t="s">
        <v>1764</v>
      </c>
      <c r="G123" t="s">
        <v>1637</v>
      </c>
      <c r="H123">
        <v>43252</v>
      </c>
      <c r="I123">
        <v>43364</v>
      </c>
      <c r="O123">
        <v>43522</v>
      </c>
    </row>
    <row r="124" spans="2:15" x14ac:dyDescent="0.25">
      <c r="B124" t="s">
        <v>1708</v>
      </c>
      <c r="C124" t="s">
        <v>1708</v>
      </c>
      <c r="D124" t="s">
        <v>1754</v>
      </c>
      <c r="E124" t="s">
        <v>1765</v>
      </c>
      <c r="G124" t="s">
        <v>1637</v>
      </c>
      <c r="H124">
        <v>43252</v>
      </c>
      <c r="I124">
        <v>43252</v>
      </c>
      <c r="O124">
        <v>43622</v>
      </c>
    </row>
    <row r="125" spans="2:15" x14ac:dyDescent="0.25">
      <c r="B125" t="s">
        <v>1708</v>
      </c>
      <c r="C125" t="s">
        <v>1708</v>
      </c>
      <c r="D125" t="s">
        <v>1754</v>
      </c>
      <c r="E125" t="s">
        <v>1766</v>
      </c>
      <c r="G125" t="s">
        <v>1637</v>
      </c>
      <c r="H125">
        <v>43252</v>
      </c>
    </row>
    <row r="126" spans="2:15" x14ac:dyDescent="0.25">
      <c r="B126" t="s">
        <v>1708</v>
      </c>
      <c r="C126" t="s">
        <v>1708</v>
      </c>
      <c r="D126" t="s">
        <v>1754</v>
      </c>
      <c r="E126" t="s">
        <v>1767</v>
      </c>
      <c r="G126" t="s">
        <v>1637</v>
      </c>
      <c r="H126">
        <v>43252</v>
      </c>
    </row>
    <row r="127" spans="2:15" x14ac:dyDescent="0.25">
      <c r="B127" t="s">
        <v>1708</v>
      </c>
      <c r="C127" t="s">
        <v>1708</v>
      </c>
      <c r="D127" t="s">
        <v>1754</v>
      </c>
      <c r="E127" t="s">
        <v>1768</v>
      </c>
      <c r="G127" t="s">
        <v>1637</v>
      </c>
      <c r="H127">
        <v>43252</v>
      </c>
      <c r="I127">
        <v>43252</v>
      </c>
      <c r="O127">
        <v>43523</v>
      </c>
    </row>
    <row r="128" spans="2:15" x14ac:dyDescent="0.25">
      <c r="B128" t="s">
        <v>1708</v>
      </c>
      <c r="C128" t="s">
        <v>1708</v>
      </c>
      <c r="D128" t="s">
        <v>1754</v>
      </c>
      <c r="E128" t="s">
        <v>1769</v>
      </c>
      <c r="G128" t="s">
        <v>1637</v>
      </c>
      <c r="H128">
        <v>43252</v>
      </c>
      <c r="I128">
        <v>43433</v>
      </c>
      <c r="O128">
        <v>43483</v>
      </c>
    </row>
    <row r="129" spans="2:15" x14ac:dyDescent="0.25">
      <c r="B129" t="s">
        <v>1708</v>
      </c>
      <c r="C129" t="s">
        <v>1708</v>
      </c>
      <c r="D129" t="s">
        <v>1754</v>
      </c>
      <c r="E129" t="s">
        <v>1770</v>
      </c>
      <c r="G129" t="s">
        <v>1637</v>
      </c>
      <c r="H129">
        <v>43252</v>
      </c>
      <c r="I129">
        <v>43521</v>
      </c>
    </row>
    <row r="130" spans="2:15" x14ac:dyDescent="0.25">
      <c r="B130" t="s">
        <v>1708</v>
      </c>
      <c r="C130" t="s">
        <v>1708</v>
      </c>
      <c r="D130" t="s">
        <v>1754</v>
      </c>
      <c r="E130" t="s">
        <v>1771</v>
      </c>
      <c r="G130" t="s">
        <v>1637</v>
      </c>
      <c r="H130">
        <v>43252</v>
      </c>
      <c r="I130">
        <v>43432</v>
      </c>
      <c r="O130">
        <v>43482</v>
      </c>
    </row>
    <row r="131" spans="2:15" x14ac:dyDescent="0.25">
      <c r="B131" t="s">
        <v>1708</v>
      </c>
      <c r="C131" t="s">
        <v>1708</v>
      </c>
      <c r="D131" t="s">
        <v>1754</v>
      </c>
      <c r="E131" t="s">
        <v>1772</v>
      </c>
      <c r="G131" t="s">
        <v>1637</v>
      </c>
      <c r="H131">
        <v>43252</v>
      </c>
    </row>
    <row r="132" spans="2:15" x14ac:dyDescent="0.25">
      <c r="B132" t="s">
        <v>1708</v>
      </c>
      <c r="C132" t="s">
        <v>1708</v>
      </c>
      <c r="D132" t="s">
        <v>1754</v>
      </c>
      <c r="E132" t="s">
        <v>1773</v>
      </c>
      <c r="G132" t="s">
        <v>1637</v>
      </c>
      <c r="H132">
        <v>43252</v>
      </c>
    </row>
    <row r="133" spans="2:15" x14ac:dyDescent="0.25">
      <c r="B133" t="s">
        <v>1708</v>
      </c>
      <c r="C133" t="s">
        <v>1708</v>
      </c>
      <c r="D133" t="s">
        <v>1754</v>
      </c>
      <c r="E133" t="s">
        <v>1774</v>
      </c>
      <c r="G133" t="s">
        <v>1637</v>
      </c>
      <c r="H133">
        <v>43252</v>
      </c>
      <c r="I133">
        <v>43252</v>
      </c>
    </row>
    <row r="134" spans="2:15" x14ac:dyDescent="0.25">
      <c r="B134" t="s">
        <v>1708</v>
      </c>
      <c r="C134" t="s">
        <v>1708</v>
      </c>
      <c r="D134" t="s">
        <v>1754</v>
      </c>
      <c r="E134" t="s">
        <v>1763</v>
      </c>
      <c r="F134" t="s">
        <v>1763</v>
      </c>
      <c r="G134" t="s">
        <v>1743</v>
      </c>
      <c r="J134">
        <v>43446</v>
      </c>
      <c r="K134">
        <v>43439</v>
      </c>
    </row>
    <row r="135" spans="2:15" x14ac:dyDescent="0.25">
      <c r="B135" t="s">
        <v>1708</v>
      </c>
      <c r="C135" t="s">
        <v>1775</v>
      </c>
      <c r="D135" t="s">
        <v>1776</v>
      </c>
      <c r="E135" t="s">
        <v>1776</v>
      </c>
      <c r="G135" t="s">
        <v>1635</v>
      </c>
      <c r="H135">
        <v>43252</v>
      </c>
      <c r="I135">
        <v>43252</v>
      </c>
      <c r="N135">
        <v>43307</v>
      </c>
      <c r="O135">
        <v>43305</v>
      </c>
    </row>
    <row r="136" spans="2:15" x14ac:dyDescent="0.25">
      <c r="B136" t="s">
        <v>1708</v>
      </c>
      <c r="C136" t="s">
        <v>1775</v>
      </c>
      <c r="D136" t="s">
        <v>1776</v>
      </c>
      <c r="E136" t="s">
        <v>1776</v>
      </c>
      <c r="F136" t="s">
        <v>1776</v>
      </c>
      <c r="G136" t="s">
        <v>1743</v>
      </c>
      <c r="J136">
        <v>43252</v>
      </c>
      <c r="K136">
        <v>43252</v>
      </c>
      <c r="L136">
        <v>43252</v>
      </c>
      <c r="M136">
        <v>43252</v>
      </c>
    </row>
    <row r="137" spans="2:15" x14ac:dyDescent="0.25">
      <c r="B137" t="s">
        <v>1708</v>
      </c>
      <c r="C137" t="s">
        <v>1777</v>
      </c>
      <c r="D137" t="s">
        <v>1778</v>
      </c>
      <c r="E137" t="s">
        <v>1778</v>
      </c>
      <c r="G137" t="s">
        <v>1635</v>
      </c>
      <c r="H137">
        <v>43252</v>
      </c>
    </row>
    <row r="138" spans="2:15" x14ac:dyDescent="0.25">
      <c r="B138" t="s">
        <v>1708</v>
      </c>
      <c r="C138" t="s">
        <v>1777</v>
      </c>
      <c r="D138" t="s">
        <v>1778</v>
      </c>
      <c r="E138" t="s">
        <v>1779</v>
      </c>
      <c r="G138" t="s">
        <v>1637</v>
      </c>
      <c r="H138">
        <v>43252</v>
      </c>
    </row>
    <row r="139" spans="2:15" x14ac:dyDescent="0.25">
      <c r="B139" t="s">
        <v>1708</v>
      </c>
      <c r="C139" t="s">
        <v>1777</v>
      </c>
      <c r="D139" t="s">
        <v>1778</v>
      </c>
      <c r="E139" t="s">
        <v>1780</v>
      </c>
      <c r="G139" t="s">
        <v>1637</v>
      </c>
      <c r="H139">
        <v>43252</v>
      </c>
    </row>
    <row r="140" spans="2:15" x14ac:dyDescent="0.25">
      <c r="B140" t="s">
        <v>1708</v>
      </c>
      <c r="C140" t="s">
        <v>1777</v>
      </c>
      <c r="D140" t="s">
        <v>1778</v>
      </c>
      <c r="E140" t="s">
        <v>1781</v>
      </c>
      <c r="G140" t="s">
        <v>1637</v>
      </c>
      <c r="H140">
        <v>43252</v>
      </c>
    </row>
    <row r="141" spans="2:15" x14ac:dyDescent="0.25">
      <c r="B141" t="s">
        <v>1708</v>
      </c>
      <c r="C141" t="s">
        <v>1782</v>
      </c>
      <c r="D141" t="s">
        <v>1783</v>
      </c>
      <c r="E141" t="s">
        <v>1783</v>
      </c>
      <c r="G141" t="s">
        <v>1635</v>
      </c>
      <c r="H141" t="s">
        <v>1661</v>
      </c>
    </row>
    <row r="142" spans="2:15" x14ac:dyDescent="0.25">
      <c r="B142" t="s">
        <v>1708</v>
      </c>
      <c r="C142" t="s">
        <v>1784</v>
      </c>
      <c r="D142" t="s">
        <v>1784</v>
      </c>
      <c r="E142" t="s">
        <v>1784</v>
      </c>
      <c r="G142" t="s">
        <v>1635</v>
      </c>
      <c r="H142" t="s">
        <v>1661</v>
      </c>
    </row>
    <row r="143" spans="2:15" x14ac:dyDescent="0.25">
      <c r="B143" t="s">
        <v>1708</v>
      </c>
      <c r="C143" t="s">
        <v>1785</v>
      </c>
      <c r="D143" t="s">
        <v>1786</v>
      </c>
      <c r="E143" t="s">
        <v>1786</v>
      </c>
      <c r="G143" t="s">
        <v>1635</v>
      </c>
      <c r="H143">
        <v>43419</v>
      </c>
    </row>
    <row r="144" spans="2:15" x14ac:dyDescent="0.25">
      <c r="B144" t="s">
        <v>1708</v>
      </c>
      <c r="C144" t="s">
        <v>1785</v>
      </c>
      <c r="D144" t="s">
        <v>1786</v>
      </c>
      <c r="E144" t="s">
        <v>1787</v>
      </c>
      <c r="G144" t="s">
        <v>1637</v>
      </c>
      <c r="H144" t="s">
        <v>1661</v>
      </c>
    </row>
    <row r="145" spans="2:15" x14ac:dyDescent="0.25">
      <c r="B145" t="s">
        <v>1708</v>
      </c>
      <c r="C145" t="s">
        <v>1785</v>
      </c>
      <c r="D145" t="s">
        <v>1786</v>
      </c>
      <c r="E145" t="s">
        <v>1788</v>
      </c>
      <c r="G145" t="s">
        <v>1637</v>
      </c>
      <c r="H145" t="s">
        <v>1661</v>
      </c>
    </row>
    <row r="146" spans="2:15" x14ac:dyDescent="0.25">
      <c r="B146" t="s">
        <v>1708</v>
      </c>
      <c r="C146" t="s">
        <v>1785</v>
      </c>
      <c r="D146" t="s">
        <v>1786</v>
      </c>
      <c r="E146" t="s">
        <v>1789</v>
      </c>
      <c r="G146" t="s">
        <v>1637</v>
      </c>
      <c r="H146" t="s">
        <v>1661</v>
      </c>
    </row>
    <row r="147" spans="2:15" x14ac:dyDescent="0.25">
      <c r="B147" t="s">
        <v>1708</v>
      </c>
      <c r="C147" t="s">
        <v>1785</v>
      </c>
      <c r="D147" t="s">
        <v>1786</v>
      </c>
      <c r="E147" t="s">
        <v>1790</v>
      </c>
      <c r="G147" t="s">
        <v>1637</v>
      </c>
      <c r="H147" t="s">
        <v>1661</v>
      </c>
    </row>
    <row r="148" spans="2:15" x14ac:dyDescent="0.25">
      <c r="B148" t="s">
        <v>1708</v>
      </c>
      <c r="C148" t="s">
        <v>1785</v>
      </c>
      <c r="D148" t="s">
        <v>1786</v>
      </c>
      <c r="E148" t="s">
        <v>1791</v>
      </c>
      <c r="G148" t="s">
        <v>1637</v>
      </c>
      <c r="H148" t="s">
        <v>1661</v>
      </c>
    </row>
    <row r="149" spans="2:15" x14ac:dyDescent="0.25">
      <c r="B149" t="s">
        <v>1708</v>
      </c>
      <c r="C149" t="s">
        <v>1785</v>
      </c>
      <c r="D149" t="s">
        <v>1786</v>
      </c>
      <c r="E149" t="s">
        <v>1792</v>
      </c>
      <c r="G149" t="s">
        <v>1637</v>
      </c>
      <c r="H149">
        <v>43419</v>
      </c>
    </row>
    <row r="150" spans="2:15" x14ac:dyDescent="0.25">
      <c r="B150" t="s">
        <v>1708</v>
      </c>
      <c r="C150" t="s">
        <v>1785</v>
      </c>
      <c r="D150" t="s">
        <v>1786</v>
      </c>
      <c r="E150" t="s">
        <v>1793</v>
      </c>
      <c r="G150" t="s">
        <v>1637</v>
      </c>
      <c r="H150" t="s">
        <v>1661</v>
      </c>
    </row>
    <row r="151" spans="2:15" x14ac:dyDescent="0.25">
      <c r="B151" t="s">
        <v>1708</v>
      </c>
      <c r="C151" t="s">
        <v>1785</v>
      </c>
      <c r="D151" t="s">
        <v>1786</v>
      </c>
      <c r="E151" t="s">
        <v>1794</v>
      </c>
      <c r="G151" t="s">
        <v>1637</v>
      </c>
      <c r="H151" t="s">
        <v>1661</v>
      </c>
    </row>
    <row r="152" spans="2:15" x14ac:dyDescent="0.25">
      <c r="B152" t="s">
        <v>1708</v>
      </c>
      <c r="C152" t="s">
        <v>1785</v>
      </c>
      <c r="D152" t="s">
        <v>1786</v>
      </c>
      <c r="E152" t="s">
        <v>1795</v>
      </c>
      <c r="G152" t="s">
        <v>1637</v>
      </c>
      <c r="H152" t="s">
        <v>1661</v>
      </c>
    </row>
    <row r="153" spans="2:15" x14ac:dyDescent="0.25">
      <c r="B153" t="s">
        <v>1708</v>
      </c>
      <c r="C153" t="s">
        <v>1785</v>
      </c>
      <c r="D153" t="s">
        <v>1786</v>
      </c>
      <c r="E153" t="s">
        <v>1796</v>
      </c>
      <c r="G153" t="s">
        <v>1637</v>
      </c>
      <c r="H153" t="s">
        <v>1661</v>
      </c>
    </row>
    <row r="154" spans="2:15" x14ac:dyDescent="0.25">
      <c r="B154" t="s">
        <v>1708</v>
      </c>
      <c r="C154" t="s">
        <v>1785</v>
      </c>
      <c r="D154" t="s">
        <v>1786</v>
      </c>
      <c r="E154" t="s">
        <v>1797</v>
      </c>
      <c r="G154" t="s">
        <v>1637</v>
      </c>
      <c r="H154" t="s">
        <v>1661</v>
      </c>
    </row>
    <row r="155" spans="2:15" x14ac:dyDescent="0.25">
      <c r="B155" t="s">
        <v>1708</v>
      </c>
      <c r="C155" t="s">
        <v>1785</v>
      </c>
      <c r="D155" t="s">
        <v>1786</v>
      </c>
      <c r="E155" t="s">
        <v>1798</v>
      </c>
      <c r="G155" t="s">
        <v>1637</v>
      </c>
      <c r="H155" t="s">
        <v>1661</v>
      </c>
    </row>
    <row r="156" spans="2:15" x14ac:dyDescent="0.25">
      <c r="B156" t="s">
        <v>1708</v>
      </c>
      <c r="C156" t="s">
        <v>1785</v>
      </c>
      <c r="D156" t="s">
        <v>1786</v>
      </c>
      <c r="E156" t="s">
        <v>1799</v>
      </c>
      <c r="G156" t="s">
        <v>1637</v>
      </c>
      <c r="H156" t="s">
        <v>1661</v>
      </c>
    </row>
    <row r="157" spans="2:15" x14ac:dyDescent="0.25">
      <c r="B157" t="s">
        <v>1708</v>
      </c>
      <c r="C157" t="s">
        <v>1785</v>
      </c>
      <c r="D157" t="s">
        <v>1786</v>
      </c>
      <c r="E157" t="s">
        <v>1800</v>
      </c>
      <c r="G157" t="s">
        <v>1637</v>
      </c>
      <c r="H157" t="s">
        <v>1661</v>
      </c>
    </row>
    <row r="158" spans="2:15" x14ac:dyDescent="0.25">
      <c r="B158" t="s">
        <v>1708</v>
      </c>
      <c r="C158" t="s">
        <v>1785</v>
      </c>
      <c r="D158" t="s">
        <v>1786</v>
      </c>
      <c r="E158" t="s">
        <v>1801</v>
      </c>
      <c r="G158" t="s">
        <v>1637</v>
      </c>
      <c r="H158" t="s">
        <v>1661</v>
      </c>
    </row>
    <row r="159" spans="2:15" x14ac:dyDescent="0.25">
      <c r="B159" t="s">
        <v>1708</v>
      </c>
      <c r="C159" t="s">
        <v>263</v>
      </c>
      <c r="D159" t="s">
        <v>1802</v>
      </c>
      <c r="E159" t="s">
        <v>1802</v>
      </c>
      <c r="G159" t="s">
        <v>1635</v>
      </c>
      <c r="H159" t="s">
        <v>1661</v>
      </c>
    </row>
    <row r="160" spans="2:15" x14ac:dyDescent="0.25">
      <c r="B160" t="s">
        <v>1708</v>
      </c>
      <c r="C160" t="s">
        <v>1803</v>
      </c>
      <c r="D160" t="s">
        <v>1804</v>
      </c>
      <c r="E160" t="s">
        <v>1804</v>
      </c>
      <c r="G160" t="s">
        <v>1635</v>
      </c>
      <c r="H160">
        <v>43252</v>
      </c>
      <c r="O160">
        <v>43404</v>
      </c>
    </row>
    <row r="161" spans="2:15" x14ac:dyDescent="0.25">
      <c r="B161" t="s">
        <v>1708</v>
      </c>
      <c r="C161" t="s">
        <v>1803</v>
      </c>
      <c r="D161" t="s">
        <v>1804</v>
      </c>
      <c r="E161" t="s">
        <v>1805</v>
      </c>
      <c r="G161" t="s">
        <v>1637</v>
      </c>
      <c r="H161">
        <v>43923</v>
      </c>
    </row>
    <row r="162" spans="2:15" x14ac:dyDescent="0.25">
      <c r="B162" t="s">
        <v>1708</v>
      </c>
      <c r="C162" t="s">
        <v>1803</v>
      </c>
      <c r="D162" t="s">
        <v>1806</v>
      </c>
      <c r="E162" t="s">
        <v>1806</v>
      </c>
      <c r="G162" t="s">
        <v>1635</v>
      </c>
      <c r="H162">
        <v>43252</v>
      </c>
      <c r="O162">
        <v>43494</v>
      </c>
    </row>
    <row r="163" spans="2:15" x14ac:dyDescent="0.25">
      <c r="B163" t="s">
        <v>1708</v>
      </c>
      <c r="C163" t="s">
        <v>1803</v>
      </c>
      <c r="D163" t="s">
        <v>1806</v>
      </c>
      <c r="E163" t="s">
        <v>1807</v>
      </c>
      <c r="G163" t="s">
        <v>1637</v>
      </c>
      <c r="H163">
        <v>43950</v>
      </c>
    </row>
    <row r="164" spans="2:15" x14ac:dyDescent="0.25">
      <c r="B164" t="s">
        <v>1808</v>
      </c>
      <c r="C164" t="s">
        <v>1809</v>
      </c>
      <c r="D164" t="s">
        <v>1810</v>
      </c>
      <c r="E164" t="s">
        <v>1810</v>
      </c>
      <c r="G164" t="s">
        <v>1635</v>
      </c>
      <c r="H164" t="s">
        <v>1661</v>
      </c>
    </row>
    <row r="165" spans="2:15" x14ac:dyDescent="0.25">
      <c r="B165" t="s">
        <v>1808</v>
      </c>
      <c r="C165" t="s">
        <v>1811</v>
      </c>
      <c r="D165" t="s">
        <v>1812</v>
      </c>
      <c r="E165" t="s">
        <v>1812</v>
      </c>
      <c r="G165" t="s">
        <v>1635</v>
      </c>
      <c r="H165">
        <v>43252</v>
      </c>
    </row>
    <row r="166" spans="2:15" x14ac:dyDescent="0.25">
      <c r="B166" t="s">
        <v>1808</v>
      </c>
      <c r="C166" t="s">
        <v>1813</v>
      </c>
      <c r="D166" t="s">
        <v>1814</v>
      </c>
      <c r="E166" t="s">
        <v>1814</v>
      </c>
      <c r="G166" t="s">
        <v>1635</v>
      </c>
      <c r="H166">
        <v>43252</v>
      </c>
    </row>
    <row r="167" spans="2:15" x14ac:dyDescent="0.25">
      <c r="B167" t="s">
        <v>1808</v>
      </c>
      <c r="C167" t="s">
        <v>1813</v>
      </c>
      <c r="D167" t="s">
        <v>1815</v>
      </c>
      <c r="E167" t="s">
        <v>1815</v>
      </c>
      <c r="G167" t="s">
        <v>1635</v>
      </c>
      <c r="H167">
        <v>43252</v>
      </c>
    </row>
    <row r="168" spans="2:15" x14ac:dyDescent="0.25">
      <c r="B168" t="s">
        <v>1808</v>
      </c>
      <c r="C168" t="s">
        <v>1813</v>
      </c>
      <c r="D168" t="s">
        <v>1816</v>
      </c>
      <c r="E168" t="s">
        <v>1816</v>
      </c>
      <c r="G168" t="s">
        <v>1635</v>
      </c>
      <c r="H168">
        <v>43252</v>
      </c>
    </row>
    <row r="169" spans="2:15" x14ac:dyDescent="0.25">
      <c r="B169" t="s">
        <v>1808</v>
      </c>
      <c r="C169" t="s">
        <v>1817</v>
      </c>
      <c r="D169" t="s">
        <v>1818</v>
      </c>
      <c r="E169" t="s">
        <v>1818</v>
      </c>
      <c r="G169" t="s">
        <v>1635</v>
      </c>
      <c r="H169" t="s">
        <v>1661</v>
      </c>
    </row>
    <row r="170" spans="2:15" x14ac:dyDescent="0.25">
      <c r="B170" t="s">
        <v>1808</v>
      </c>
      <c r="C170" t="s">
        <v>1819</v>
      </c>
      <c r="D170" t="s">
        <v>1820</v>
      </c>
      <c r="E170" t="s">
        <v>1820</v>
      </c>
      <c r="G170" t="s">
        <v>1635</v>
      </c>
      <c r="H170">
        <v>43252</v>
      </c>
      <c r="O170">
        <v>43761</v>
      </c>
    </row>
    <row r="171" spans="2:15" x14ac:dyDescent="0.25">
      <c r="B171" t="s">
        <v>1808</v>
      </c>
      <c r="C171" t="s">
        <v>1819</v>
      </c>
      <c r="D171" t="s">
        <v>1820</v>
      </c>
      <c r="E171" t="s">
        <v>1821</v>
      </c>
      <c r="G171" t="s">
        <v>1637</v>
      </c>
      <c r="H171" t="s">
        <v>1661</v>
      </c>
    </row>
    <row r="172" spans="2:15" x14ac:dyDescent="0.25">
      <c r="B172" t="s">
        <v>1808</v>
      </c>
      <c r="C172" t="s">
        <v>1822</v>
      </c>
      <c r="D172" t="s">
        <v>1822</v>
      </c>
      <c r="E172" t="s">
        <v>1822</v>
      </c>
      <c r="G172" t="s">
        <v>1635</v>
      </c>
      <c r="H172" t="s">
        <v>1661</v>
      </c>
    </row>
    <row r="173" spans="2:15" x14ac:dyDescent="0.25">
      <c r="B173" t="s">
        <v>1808</v>
      </c>
      <c r="C173" t="s">
        <v>1823</v>
      </c>
      <c r="D173" t="s">
        <v>1824</v>
      </c>
      <c r="E173" t="s">
        <v>1824</v>
      </c>
      <c r="G173" t="s">
        <v>1635</v>
      </c>
      <c r="H173" t="s">
        <v>1661</v>
      </c>
    </row>
    <row r="174" spans="2:15" x14ac:dyDescent="0.25">
      <c r="B174" t="s">
        <v>1808</v>
      </c>
      <c r="C174" t="s">
        <v>1825</v>
      </c>
      <c r="D174" t="s">
        <v>1826</v>
      </c>
      <c r="E174" t="s">
        <v>1826</v>
      </c>
      <c r="G174" t="s">
        <v>1635</v>
      </c>
      <c r="H174">
        <v>43252</v>
      </c>
    </row>
    <row r="175" spans="2:15" x14ac:dyDescent="0.25">
      <c r="B175" t="s">
        <v>1808</v>
      </c>
      <c r="C175" t="s">
        <v>1825</v>
      </c>
      <c r="D175" t="s">
        <v>1826</v>
      </c>
      <c r="E175" t="s">
        <v>1827</v>
      </c>
      <c r="G175" t="s">
        <v>1637</v>
      </c>
      <c r="H175">
        <v>43252</v>
      </c>
    </row>
    <row r="176" spans="2:15" x14ac:dyDescent="0.25">
      <c r="B176" t="s">
        <v>1808</v>
      </c>
      <c r="C176" t="s">
        <v>1825</v>
      </c>
      <c r="D176" t="s">
        <v>1826</v>
      </c>
      <c r="E176" t="s">
        <v>1828</v>
      </c>
      <c r="G176" t="s">
        <v>1637</v>
      </c>
      <c r="H176">
        <v>43252</v>
      </c>
    </row>
    <row r="177" spans="2:15" x14ac:dyDescent="0.25">
      <c r="B177" t="s">
        <v>1808</v>
      </c>
      <c r="C177" t="s">
        <v>1825</v>
      </c>
      <c r="D177" t="s">
        <v>1826</v>
      </c>
      <c r="E177" t="s">
        <v>1829</v>
      </c>
      <c r="G177" t="s">
        <v>1637</v>
      </c>
      <c r="H177">
        <v>43252</v>
      </c>
    </row>
    <row r="178" spans="2:15" x14ac:dyDescent="0.25">
      <c r="B178" t="s">
        <v>1808</v>
      </c>
      <c r="C178" t="s">
        <v>1830</v>
      </c>
      <c r="D178" t="s">
        <v>1831</v>
      </c>
      <c r="E178" t="s">
        <v>1831</v>
      </c>
      <c r="G178" t="s">
        <v>1635</v>
      </c>
      <c r="H178">
        <v>43252</v>
      </c>
      <c r="I178">
        <v>43273</v>
      </c>
      <c r="N178">
        <v>43264</v>
      </c>
      <c r="O178">
        <v>43264</v>
      </c>
    </row>
    <row r="179" spans="2:15" x14ac:dyDescent="0.25">
      <c r="B179" t="s">
        <v>1808</v>
      </c>
      <c r="C179" t="s">
        <v>1830</v>
      </c>
      <c r="D179" t="s">
        <v>1832</v>
      </c>
      <c r="E179" t="s">
        <v>1832</v>
      </c>
      <c r="G179" t="s">
        <v>1635</v>
      </c>
      <c r="H179">
        <v>43252</v>
      </c>
    </row>
    <row r="180" spans="2:15" x14ac:dyDescent="0.25">
      <c r="B180" t="s">
        <v>1808</v>
      </c>
      <c r="C180" t="s">
        <v>1830</v>
      </c>
      <c r="D180" t="s">
        <v>1833</v>
      </c>
      <c r="E180" t="s">
        <v>1833</v>
      </c>
      <c r="G180" t="s">
        <v>1635</v>
      </c>
      <c r="H180">
        <v>43252</v>
      </c>
      <c r="I180">
        <v>43273</v>
      </c>
      <c r="N180">
        <v>43264</v>
      </c>
      <c r="O180">
        <v>43434</v>
      </c>
    </row>
    <row r="181" spans="2:15" x14ac:dyDescent="0.25">
      <c r="B181" t="s">
        <v>1808</v>
      </c>
      <c r="C181" t="s">
        <v>1830</v>
      </c>
      <c r="D181" t="s">
        <v>1834</v>
      </c>
      <c r="E181" t="s">
        <v>1834</v>
      </c>
      <c r="G181" t="s">
        <v>1635</v>
      </c>
      <c r="H181">
        <v>43252</v>
      </c>
      <c r="O181">
        <v>43643</v>
      </c>
    </row>
    <row r="182" spans="2:15" x14ac:dyDescent="0.25">
      <c r="B182" t="s">
        <v>1808</v>
      </c>
      <c r="C182" t="s">
        <v>1830</v>
      </c>
      <c r="D182" t="s">
        <v>1835</v>
      </c>
      <c r="E182" t="s">
        <v>1835</v>
      </c>
      <c r="G182" t="s">
        <v>1635</v>
      </c>
      <c r="H182">
        <v>43252</v>
      </c>
      <c r="I182">
        <v>43252</v>
      </c>
      <c r="N182">
        <v>43252</v>
      </c>
      <c r="O182">
        <v>43252</v>
      </c>
    </row>
    <row r="183" spans="2:15" x14ac:dyDescent="0.25">
      <c r="B183" t="s">
        <v>1808</v>
      </c>
      <c r="C183" t="s">
        <v>1830</v>
      </c>
      <c r="D183" t="s">
        <v>1835</v>
      </c>
      <c r="E183" t="s">
        <v>1835</v>
      </c>
      <c r="F183" t="s">
        <v>1836</v>
      </c>
      <c r="G183" t="s">
        <v>1743</v>
      </c>
      <c r="J183">
        <v>43252</v>
      </c>
      <c r="K183">
        <v>43252</v>
      </c>
      <c r="L183">
        <v>43252</v>
      </c>
      <c r="M183">
        <v>43252</v>
      </c>
    </row>
    <row r="184" spans="2:15" x14ac:dyDescent="0.25">
      <c r="B184" t="s">
        <v>1808</v>
      </c>
      <c r="C184" t="s">
        <v>1830</v>
      </c>
      <c r="D184" t="s">
        <v>1835</v>
      </c>
      <c r="E184" t="s">
        <v>1837</v>
      </c>
      <c r="G184" t="s">
        <v>1637</v>
      </c>
      <c r="H184">
        <v>43252</v>
      </c>
      <c r="I184">
        <v>43273</v>
      </c>
      <c r="N184">
        <v>43481</v>
      </c>
      <c r="O184">
        <v>43472</v>
      </c>
    </row>
    <row r="185" spans="2:15" x14ac:dyDescent="0.25">
      <c r="B185" t="s">
        <v>1808</v>
      </c>
      <c r="C185" t="s">
        <v>1830</v>
      </c>
      <c r="D185" t="s">
        <v>1835</v>
      </c>
      <c r="E185" t="s">
        <v>1838</v>
      </c>
      <c r="G185" t="s">
        <v>1637</v>
      </c>
      <c r="H185">
        <v>43252</v>
      </c>
    </row>
    <row r="186" spans="2:15" x14ac:dyDescent="0.25">
      <c r="B186" t="s">
        <v>1808</v>
      </c>
      <c r="C186" t="s">
        <v>1830</v>
      </c>
      <c r="D186" t="s">
        <v>1835</v>
      </c>
      <c r="E186" t="s">
        <v>1839</v>
      </c>
      <c r="G186" t="s">
        <v>1637</v>
      </c>
      <c r="H186">
        <v>43252</v>
      </c>
    </row>
    <row r="187" spans="2:15" x14ac:dyDescent="0.25">
      <c r="B187" t="s">
        <v>1808</v>
      </c>
      <c r="C187" t="s">
        <v>1830</v>
      </c>
      <c r="D187" t="s">
        <v>1835</v>
      </c>
      <c r="E187" t="s">
        <v>1840</v>
      </c>
      <c r="G187" t="s">
        <v>1637</v>
      </c>
      <c r="H187">
        <v>43252</v>
      </c>
    </row>
    <row r="188" spans="2:15" x14ac:dyDescent="0.25">
      <c r="B188" t="s">
        <v>1808</v>
      </c>
      <c r="C188" t="s">
        <v>1830</v>
      </c>
      <c r="D188" t="s">
        <v>1835</v>
      </c>
      <c r="E188" t="s">
        <v>1841</v>
      </c>
      <c r="G188" t="s">
        <v>1637</v>
      </c>
      <c r="H188">
        <v>43252</v>
      </c>
    </row>
    <row r="189" spans="2:15" x14ac:dyDescent="0.25">
      <c r="B189" t="s">
        <v>1808</v>
      </c>
      <c r="C189" t="s">
        <v>1830</v>
      </c>
      <c r="D189" t="s">
        <v>1835</v>
      </c>
      <c r="E189" t="s">
        <v>1842</v>
      </c>
      <c r="G189" t="s">
        <v>1637</v>
      </c>
      <c r="H189">
        <v>43252</v>
      </c>
    </row>
    <row r="190" spans="2:15" x14ac:dyDescent="0.25">
      <c r="B190" t="s">
        <v>1808</v>
      </c>
      <c r="C190" t="s">
        <v>1830</v>
      </c>
      <c r="D190" t="s">
        <v>1835</v>
      </c>
      <c r="E190" t="s">
        <v>1843</v>
      </c>
      <c r="G190" t="s">
        <v>1637</v>
      </c>
      <c r="H190">
        <v>43252</v>
      </c>
    </row>
    <row r="191" spans="2:15" x14ac:dyDescent="0.25">
      <c r="B191" t="s">
        <v>1808</v>
      </c>
      <c r="C191" t="s">
        <v>1830</v>
      </c>
      <c r="D191" t="s">
        <v>1835</v>
      </c>
      <c r="E191" t="s">
        <v>1844</v>
      </c>
      <c r="G191" t="s">
        <v>1637</v>
      </c>
      <c r="H191">
        <v>43252</v>
      </c>
      <c r="N191">
        <v>43481</v>
      </c>
      <c r="O191">
        <v>43472</v>
      </c>
    </row>
    <row r="192" spans="2:15" x14ac:dyDescent="0.25">
      <c r="B192" t="s">
        <v>1808</v>
      </c>
      <c r="C192" t="s">
        <v>1830</v>
      </c>
      <c r="D192" t="s">
        <v>1835</v>
      </c>
      <c r="E192" t="s">
        <v>1845</v>
      </c>
      <c r="G192" t="s">
        <v>1637</v>
      </c>
      <c r="H192">
        <v>43252</v>
      </c>
    </row>
    <row r="193" spans="2:15" x14ac:dyDescent="0.25">
      <c r="B193" t="s">
        <v>1808</v>
      </c>
      <c r="C193" t="s">
        <v>1830</v>
      </c>
      <c r="D193" t="s">
        <v>1835</v>
      </c>
      <c r="E193" t="s">
        <v>1846</v>
      </c>
      <c r="G193" t="s">
        <v>1637</v>
      </c>
      <c r="H193">
        <v>43252</v>
      </c>
    </row>
    <row r="194" spans="2:15" x14ac:dyDescent="0.25">
      <c r="B194" t="s">
        <v>1808</v>
      </c>
      <c r="C194" t="s">
        <v>1830</v>
      </c>
      <c r="D194" t="s">
        <v>1835</v>
      </c>
      <c r="E194" t="s">
        <v>1847</v>
      </c>
      <c r="G194" t="s">
        <v>1637</v>
      </c>
      <c r="H194">
        <v>43252</v>
      </c>
    </row>
    <row r="195" spans="2:15" x14ac:dyDescent="0.25">
      <c r="B195" t="s">
        <v>1808</v>
      </c>
      <c r="C195" t="s">
        <v>1830</v>
      </c>
      <c r="D195" t="s">
        <v>1835</v>
      </c>
      <c r="E195" t="s">
        <v>1848</v>
      </c>
      <c r="G195" t="s">
        <v>1637</v>
      </c>
      <c r="H195">
        <v>43252</v>
      </c>
    </row>
    <row r="196" spans="2:15" x14ac:dyDescent="0.25">
      <c r="B196" t="s">
        <v>1808</v>
      </c>
      <c r="C196" t="s">
        <v>1830</v>
      </c>
      <c r="D196" t="s">
        <v>1835</v>
      </c>
      <c r="E196" t="s">
        <v>1849</v>
      </c>
      <c r="G196" t="s">
        <v>1637</v>
      </c>
      <c r="H196">
        <v>43252</v>
      </c>
    </row>
    <row r="197" spans="2:15" x14ac:dyDescent="0.25">
      <c r="B197" t="s">
        <v>1808</v>
      </c>
      <c r="C197" t="s">
        <v>1830</v>
      </c>
      <c r="D197" t="s">
        <v>1835</v>
      </c>
      <c r="E197" t="s">
        <v>1850</v>
      </c>
      <c r="G197" t="s">
        <v>1637</v>
      </c>
      <c r="H197">
        <v>43252</v>
      </c>
    </row>
    <row r="198" spans="2:15" x14ac:dyDescent="0.25">
      <c r="B198" t="s">
        <v>1808</v>
      </c>
      <c r="C198" t="s">
        <v>1830</v>
      </c>
      <c r="D198" t="s">
        <v>1835</v>
      </c>
      <c r="E198" t="s">
        <v>1851</v>
      </c>
      <c r="G198" t="s">
        <v>1637</v>
      </c>
      <c r="H198">
        <v>43252</v>
      </c>
    </row>
    <row r="199" spans="2:15" x14ac:dyDescent="0.25">
      <c r="B199" t="s">
        <v>1808</v>
      </c>
      <c r="C199" t="s">
        <v>1830</v>
      </c>
      <c r="D199" t="s">
        <v>1835</v>
      </c>
      <c r="E199" t="s">
        <v>1852</v>
      </c>
      <c r="G199" t="s">
        <v>1637</v>
      </c>
      <c r="H199">
        <v>43252</v>
      </c>
    </row>
    <row r="200" spans="2:15" x14ac:dyDescent="0.25">
      <c r="B200" t="s">
        <v>1808</v>
      </c>
      <c r="C200" t="s">
        <v>1830</v>
      </c>
      <c r="D200" t="s">
        <v>1835</v>
      </c>
      <c r="E200" t="s">
        <v>1853</v>
      </c>
      <c r="G200" t="s">
        <v>1637</v>
      </c>
      <c r="H200">
        <v>43252</v>
      </c>
    </row>
    <row r="201" spans="2:15" x14ac:dyDescent="0.25">
      <c r="B201" t="s">
        <v>1808</v>
      </c>
      <c r="C201" t="s">
        <v>1830</v>
      </c>
      <c r="D201" t="s">
        <v>1835</v>
      </c>
      <c r="E201" t="s">
        <v>1854</v>
      </c>
      <c r="G201" t="s">
        <v>1637</v>
      </c>
      <c r="H201">
        <v>43252</v>
      </c>
    </row>
    <row r="202" spans="2:15" x14ac:dyDescent="0.25">
      <c r="B202" t="s">
        <v>1808</v>
      </c>
      <c r="C202" t="s">
        <v>1830</v>
      </c>
      <c r="D202" t="s">
        <v>1835</v>
      </c>
      <c r="E202" t="s">
        <v>1855</v>
      </c>
      <c r="G202" t="s">
        <v>1637</v>
      </c>
      <c r="H202">
        <v>43252</v>
      </c>
      <c r="N202">
        <v>43481</v>
      </c>
      <c r="O202">
        <v>43472</v>
      </c>
    </row>
    <row r="203" spans="2:15" x14ac:dyDescent="0.25">
      <c r="B203" t="s">
        <v>1808</v>
      </c>
      <c r="C203" t="s">
        <v>1830</v>
      </c>
      <c r="D203" t="s">
        <v>1835</v>
      </c>
      <c r="E203" t="s">
        <v>1856</v>
      </c>
      <c r="G203" t="s">
        <v>1637</v>
      </c>
      <c r="H203">
        <v>43252</v>
      </c>
    </row>
    <row r="204" spans="2:15" x14ac:dyDescent="0.25">
      <c r="B204" t="s">
        <v>1808</v>
      </c>
      <c r="C204" t="s">
        <v>1830</v>
      </c>
      <c r="D204" t="s">
        <v>1835</v>
      </c>
      <c r="E204" t="s">
        <v>1857</v>
      </c>
      <c r="G204" t="s">
        <v>1637</v>
      </c>
      <c r="H204">
        <v>43252</v>
      </c>
    </row>
    <row r="205" spans="2:15" x14ac:dyDescent="0.25">
      <c r="B205" t="s">
        <v>1808</v>
      </c>
      <c r="C205" t="s">
        <v>1830</v>
      </c>
      <c r="D205" t="s">
        <v>1835</v>
      </c>
      <c r="E205" t="s">
        <v>1858</v>
      </c>
      <c r="G205" t="s">
        <v>1637</v>
      </c>
      <c r="H205">
        <v>43252</v>
      </c>
    </row>
    <row r="206" spans="2:15" x14ac:dyDescent="0.25">
      <c r="B206" t="s">
        <v>1808</v>
      </c>
      <c r="C206" t="s">
        <v>1830</v>
      </c>
      <c r="D206" t="s">
        <v>1835</v>
      </c>
      <c r="E206" t="s">
        <v>1859</v>
      </c>
      <c r="G206" t="s">
        <v>1637</v>
      </c>
      <c r="H206">
        <v>43252</v>
      </c>
    </row>
    <row r="207" spans="2:15" x14ac:dyDescent="0.25">
      <c r="B207" t="s">
        <v>1808</v>
      </c>
      <c r="C207" t="s">
        <v>1830</v>
      </c>
      <c r="D207" t="s">
        <v>1835</v>
      </c>
      <c r="E207" t="s">
        <v>1860</v>
      </c>
      <c r="G207" t="s">
        <v>1637</v>
      </c>
      <c r="H207">
        <v>43252</v>
      </c>
      <c r="N207">
        <v>43481</v>
      </c>
      <c r="O207">
        <v>43472</v>
      </c>
    </row>
    <row r="208" spans="2:15" x14ac:dyDescent="0.25">
      <c r="B208" t="s">
        <v>1808</v>
      </c>
      <c r="C208" t="s">
        <v>1830</v>
      </c>
      <c r="D208" t="s">
        <v>1835</v>
      </c>
      <c r="E208" t="s">
        <v>1861</v>
      </c>
      <c r="G208" t="s">
        <v>1637</v>
      </c>
      <c r="H208">
        <v>43252</v>
      </c>
      <c r="N208">
        <v>43481</v>
      </c>
      <c r="O208">
        <v>43472</v>
      </c>
    </row>
    <row r="209" spans="2:15" x14ac:dyDescent="0.25">
      <c r="B209" t="s">
        <v>1808</v>
      </c>
      <c r="C209" t="s">
        <v>1830</v>
      </c>
      <c r="D209" t="s">
        <v>1835</v>
      </c>
      <c r="E209" t="s">
        <v>1862</v>
      </c>
      <c r="G209" t="s">
        <v>1637</v>
      </c>
      <c r="H209">
        <v>43252</v>
      </c>
    </row>
    <row r="210" spans="2:15" x14ac:dyDescent="0.25">
      <c r="B210" t="s">
        <v>1808</v>
      </c>
      <c r="C210" t="s">
        <v>1830</v>
      </c>
      <c r="D210" t="s">
        <v>1835</v>
      </c>
      <c r="E210" t="s">
        <v>1863</v>
      </c>
      <c r="G210" t="s">
        <v>1637</v>
      </c>
      <c r="H210">
        <v>43252</v>
      </c>
      <c r="I210">
        <v>43252</v>
      </c>
    </row>
    <row r="211" spans="2:15" x14ac:dyDescent="0.25">
      <c r="B211" t="s">
        <v>1808</v>
      </c>
      <c r="C211" t="s">
        <v>1830</v>
      </c>
      <c r="D211" t="s">
        <v>1835</v>
      </c>
      <c r="E211" t="s">
        <v>1864</v>
      </c>
      <c r="G211" t="s">
        <v>1637</v>
      </c>
      <c r="H211">
        <v>43252</v>
      </c>
    </row>
    <row r="212" spans="2:15" x14ac:dyDescent="0.25">
      <c r="B212" t="s">
        <v>1808</v>
      </c>
      <c r="C212" t="s">
        <v>1830</v>
      </c>
      <c r="D212" t="s">
        <v>1835</v>
      </c>
      <c r="E212" t="s">
        <v>1865</v>
      </c>
      <c r="G212" t="s">
        <v>1637</v>
      </c>
      <c r="H212">
        <v>43252</v>
      </c>
      <c r="I212">
        <v>43273</v>
      </c>
    </row>
    <row r="213" spans="2:15" x14ac:dyDescent="0.25">
      <c r="B213" t="s">
        <v>1808</v>
      </c>
      <c r="C213" t="s">
        <v>1830</v>
      </c>
      <c r="D213" t="s">
        <v>1835</v>
      </c>
      <c r="E213" t="s">
        <v>1866</v>
      </c>
      <c r="G213" t="s">
        <v>1637</v>
      </c>
      <c r="H213">
        <v>43252</v>
      </c>
    </row>
    <row r="214" spans="2:15" x14ac:dyDescent="0.25">
      <c r="B214" t="s">
        <v>1808</v>
      </c>
      <c r="C214" t="s">
        <v>1830</v>
      </c>
      <c r="D214" t="s">
        <v>1835</v>
      </c>
      <c r="E214" t="s">
        <v>1867</v>
      </c>
      <c r="G214" t="s">
        <v>1637</v>
      </c>
      <c r="H214">
        <v>43547</v>
      </c>
    </row>
    <row r="215" spans="2:15" x14ac:dyDescent="0.25">
      <c r="B215" t="s">
        <v>1808</v>
      </c>
      <c r="C215" t="s">
        <v>1830</v>
      </c>
      <c r="D215" t="s">
        <v>1868</v>
      </c>
      <c r="E215" t="s">
        <v>1868</v>
      </c>
      <c r="G215" t="s">
        <v>1635</v>
      </c>
      <c r="H215">
        <v>43252</v>
      </c>
      <c r="I215">
        <v>43307</v>
      </c>
      <c r="N215">
        <v>43314</v>
      </c>
      <c r="O215">
        <v>43314</v>
      </c>
    </row>
    <row r="216" spans="2:15" x14ac:dyDescent="0.25">
      <c r="B216" t="s">
        <v>1808</v>
      </c>
      <c r="C216" t="s">
        <v>1830</v>
      </c>
      <c r="D216" t="s">
        <v>1868</v>
      </c>
      <c r="E216" t="s">
        <v>1869</v>
      </c>
      <c r="G216" t="s">
        <v>1637</v>
      </c>
      <c r="H216">
        <v>43252</v>
      </c>
      <c r="I216">
        <v>43307</v>
      </c>
    </row>
    <row r="217" spans="2:15" x14ac:dyDescent="0.25">
      <c r="B217" t="s">
        <v>1808</v>
      </c>
      <c r="C217" t="s">
        <v>1830</v>
      </c>
      <c r="D217" t="s">
        <v>1868</v>
      </c>
      <c r="E217" t="s">
        <v>1870</v>
      </c>
      <c r="G217" t="s">
        <v>1637</v>
      </c>
      <c r="H217">
        <v>43252</v>
      </c>
    </row>
    <row r="218" spans="2:15" x14ac:dyDescent="0.25">
      <c r="B218" t="s">
        <v>1808</v>
      </c>
      <c r="C218" t="s">
        <v>1830</v>
      </c>
      <c r="D218" t="s">
        <v>1868</v>
      </c>
      <c r="E218" t="s">
        <v>1871</v>
      </c>
      <c r="G218" t="s">
        <v>1637</v>
      </c>
      <c r="H218">
        <v>43252</v>
      </c>
    </row>
    <row r="219" spans="2:15" x14ac:dyDescent="0.25">
      <c r="B219" t="s">
        <v>1808</v>
      </c>
      <c r="C219" t="s">
        <v>1830</v>
      </c>
      <c r="D219" t="s">
        <v>1868</v>
      </c>
      <c r="E219" t="s">
        <v>1872</v>
      </c>
      <c r="G219" t="s">
        <v>1637</v>
      </c>
      <c r="H219">
        <v>43252</v>
      </c>
    </row>
    <row r="220" spans="2:15" x14ac:dyDescent="0.25">
      <c r="B220" t="s">
        <v>1808</v>
      </c>
      <c r="C220" t="s">
        <v>1830</v>
      </c>
      <c r="D220" t="s">
        <v>1868</v>
      </c>
      <c r="E220" t="s">
        <v>1873</v>
      </c>
      <c r="G220" t="s">
        <v>1637</v>
      </c>
      <c r="H220">
        <v>43252</v>
      </c>
    </row>
    <row r="221" spans="2:15" x14ac:dyDescent="0.25">
      <c r="B221" t="s">
        <v>1808</v>
      </c>
      <c r="C221" t="s">
        <v>1830</v>
      </c>
      <c r="D221" t="s">
        <v>1868</v>
      </c>
      <c r="E221" t="s">
        <v>1874</v>
      </c>
      <c r="G221" t="s">
        <v>1637</v>
      </c>
      <c r="H221">
        <v>43252</v>
      </c>
    </row>
    <row r="222" spans="2:15" x14ac:dyDescent="0.25">
      <c r="B222" t="s">
        <v>1808</v>
      </c>
      <c r="C222" t="s">
        <v>1830</v>
      </c>
      <c r="D222" t="s">
        <v>1868</v>
      </c>
      <c r="E222" t="s">
        <v>1875</v>
      </c>
      <c r="G222" t="s">
        <v>1637</v>
      </c>
      <c r="H222">
        <v>43252</v>
      </c>
    </row>
    <row r="223" spans="2:15" x14ac:dyDescent="0.25">
      <c r="B223" t="s">
        <v>1808</v>
      </c>
      <c r="C223" t="s">
        <v>1830</v>
      </c>
      <c r="D223" t="s">
        <v>1868</v>
      </c>
      <c r="E223" t="s">
        <v>1876</v>
      </c>
      <c r="G223" t="s">
        <v>1637</v>
      </c>
      <c r="H223">
        <v>43252</v>
      </c>
    </row>
    <row r="224" spans="2:15" x14ac:dyDescent="0.25">
      <c r="B224" t="s">
        <v>1808</v>
      </c>
      <c r="C224" t="s">
        <v>1830</v>
      </c>
      <c r="D224" t="s">
        <v>1868</v>
      </c>
      <c r="E224" t="s">
        <v>1877</v>
      </c>
      <c r="G224" t="s">
        <v>1637</v>
      </c>
      <c r="H224">
        <v>43252</v>
      </c>
    </row>
    <row r="225" spans="2:8" x14ac:dyDescent="0.25">
      <c r="B225" t="s">
        <v>1808</v>
      </c>
      <c r="C225" t="s">
        <v>1830</v>
      </c>
      <c r="D225" t="s">
        <v>1868</v>
      </c>
      <c r="E225" t="s">
        <v>1878</v>
      </c>
      <c r="G225" t="s">
        <v>1637</v>
      </c>
      <c r="H225">
        <v>43252</v>
      </c>
    </row>
    <row r="226" spans="2:8" x14ac:dyDescent="0.25">
      <c r="B226" t="s">
        <v>1808</v>
      </c>
      <c r="C226" t="s">
        <v>1830</v>
      </c>
      <c r="D226" t="s">
        <v>1868</v>
      </c>
      <c r="E226" t="s">
        <v>1879</v>
      </c>
      <c r="G226" t="s">
        <v>1637</v>
      </c>
      <c r="H226">
        <v>43252</v>
      </c>
    </row>
    <row r="227" spans="2:8" x14ac:dyDescent="0.25">
      <c r="B227" t="s">
        <v>1808</v>
      </c>
      <c r="C227" t="s">
        <v>1830</v>
      </c>
      <c r="D227" t="s">
        <v>1868</v>
      </c>
      <c r="E227" t="s">
        <v>1880</v>
      </c>
      <c r="G227" t="s">
        <v>1637</v>
      </c>
      <c r="H227">
        <v>43252</v>
      </c>
    </row>
    <row r="228" spans="2:8" x14ac:dyDescent="0.25">
      <c r="B228" t="s">
        <v>1808</v>
      </c>
      <c r="C228" t="s">
        <v>1830</v>
      </c>
      <c r="D228" t="s">
        <v>1868</v>
      </c>
      <c r="E228" t="s">
        <v>1881</v>
      </c>
      <c r="G228" t="s">
        <v>1637</v>
      </c>
      <c r="H228">
        <v>43252</v>
      </c>
    </row>
    <row r="229" spans="2:8" x14ac:dyDescent="0.25">
      <c r="B229" t="s">
        <v>1808</v>
      </c>
      <c r="C229" t="s">
        <v>1830</v>
      </c>
      <c r="D229" t="s">
        <v>1868</v>
      </c>
      <c r="E229" t="s">
        <v>1882</v>
      </c>
      <c r="G229" t="s">
        <v>1637</v>
      </c>
      <c r="H229">
        <v>43252</v>
      </c>
    </row>
    <row r="230" spans="2:8" x14ac:dyDescent="0.25">
      <c r="B230" t="s">
        <v>1808</v>
      </c>
      <c r="C230" t="s">
        <v>1830</v>
      </c>
      <c r="D230" t="s">
        <v>1868</v>
      </c>
      <c r="E230" t="s">
        <v>1883</v>
      </c>
      <c r="G230" t="s">
        <v>1637</v>
      </c>
      <c r="H230">
        <v>43252</v>
      </c>
    </row>
    <row r="231" spans="2:8" x14ac:dyDescent="0.25">
      <c r="B231" t="s">
        <v>1808</v>
      </c>
      <c r="C231" t="s">
        <v>1830</v>
      </c>
      <c r="D231" t="s">
        <v>1868</v>
      </c>
      <c r="E231" t="s">
        <v>1884</v>
      </c>
      <c r="G231" t="s">
        <v>1637</v>
      </c>
      <c r="H231">
        <v>43252</v>
      </c>
    </row>
    <row r="232" spans="2:8" x14ac:dyDescent="0.25">
      <c r="B232" t="s">
        <v>1808</v>
      </c>
      <c r="C232" t="s">
        <v>1830</v>
      </c>
      <c r="D232" t="s">
        <v>1868</v>
      </c>
      <c r="E232" t="s">
        <v>1885</v>
      </c>
      <c r="G232" t="s">
        <v>1637</v>
      </c>
      <c r="H232">
        <v>43252</v>
      </c>
    </row>
    <row r="233" spans="2:8" x14ac:dyDescent="0.25">
      <c r="B233" t="s">
        <v>1808</v>
      </c>
      <c r="C233" t="s">
        <v>1830</v>
      </c>
      <c r="D233" t="s">
        <v>1868</v>
      </c>
      <c r="E233" t="s">
        <v>1886</v>
      </c>
      <c r="G233" t="s">
        <v>1637</v>
      </c>
      <c r="H233">
        <v>43283</v>
      </c>
    </row>
    <row r="234" spans="2:8" x14ac:dyDescent="0.25">
      <c r="B234" t="s">
        <v>1808</v>
      </c>
      <c r="C234" t="s">
        <v>1830</v>
      </c>
      <c r="D234" t="s">
        <v>1868</v>
      </c>
      <c r="E234" t="s">
        <v>1887</v>
      </c>
      <c r="G234" t="s">
        <v>1637</v>
      </c>
      <c r="H234">
        <v>43252</v>
      </c>
    </row>
    <row r="235" spans="2:8" x14ac:dyDescent="0.25">
      <c r="B235" t="s">
        <v>1808</v>
      </c>
      <c r="C235" t="s">
        <v>1830</v>
      </c>
      <c r="D235" t="s">
        <v>1868</v>
      </c>
      <c r="E235" t="s">
        <v>1888</v>
      </c>
      <c r="G235" t="s">
        <v>1637</v>
      </c>
      <c r="H235">
        <v>43252</v>
      </c>
    </row>
    <row r="236" spans="2:8" x14ac:dyDescent="0.25">
      <c r="B236" t="s">
        <v>1808</v>
      </c>
      <c r="C236" t="s">
        <v>1830</v>
      </c>
      <c r="D236" t="s">
        <v>1868</v>
      </c>
      <c r="E236" t="s">
        <v>1889</v>
      </c>
      <c r="G236" t="s">
        <v>1637</v>
      </c>
      <c r="H236">
        <v>43252</v>
      </c>
    </row>
    <row r="237" spans="2:8" x14ac:dyDescent="0.25">
      <c r="B237" t="s">
        <v>1808</v>
      </c>
      <c r="C237" t="s">
        <v>1830</v>
      </c>
      <c r="D237" t="s">
        <v>1868</v>
      </c>
      <c r="E237" t="s">
        <v>1890</v>
      </c>
      <c r="G237" t="s">
        <v>1637</v>
      </c>
      <c r="H237">
        <v>43252</v>
      </c>
    </row>
    <row r="238" spans="2:8" x14ac:dyDescent="0.25">
      <c r="B238" t="s">
        <v>1808</v>
      </c>
      <c r="C238" t="s">
        <v>1830</v>
      </c>
      <c r="D238" t="s">
        <v>1868</v>
      </c>
      <c r="E238" t="s">
        <v>1891</v>
      </c>
      <c r="G238" t="s">
        <v>1637</v>
      </c>
      <c r="H238">
        <v>43252</v>
      </c>
    </row>
    <row r="239" spans="2:8" x14ac:dyDescent="0.25">
      <c r="B239" t="s">
        <v>1808</v>
      </c>
      <c r="C239" t="s">
        <v>1830</v>
      </c>
      <c r="D239" t="s">
        <v>1868</v>
      </c>
      <c r="E239" t="s">
        <v>1892</v>
      </c>
      <c r="G239" t="s">
        <v>1637</v>
      </c>
      <c r="H239">
        <v>43252</v>
      </c>
    </row>
    <row r="240" spans="2:8" x14ac:dyDescent="0.25">
      <c r="B240" t="s">
        <v>1808</v>
      </c>
      <c r="C240" t="s">
        <v>1830</v>
      </c>
      <c r="D240" t="s">
        <v>1868</v>
      </c>
      <c r="E240" t="s">
        <v>1893</v>
      </c>
      <c r="G240" t="s">
        <v>1637</v>
      </c>
      <c r="H240">
        <v>43252</v>
      </c>
    </row>
    <row r="241" spans="2:15" x14ac:dyDescent="0.25">
      <c r="B241" t="s">
        <v>1808</v>
      </c>
      <c r="C241" t="s">
        <v>1830</v>
      </c>
      <c r="D241" t="s">
        <v>1868</v>
      </c>
      <c r="E241" t="s">
        <v>1894</v>
      </c>
      <c r="G241" t="s">
        <v>1637</v>
      </c>
      <c r="H241">
        <v>43252</v>
      </c>
    </row>
    <row r="242" spans="2:15" x14ac:dyDescent="0.25">
      <c r="B242" t="s">
        <v>1808</v>
      </c>
      <c r="C242" t="s">
        <v>1830</v>
      </c>
      <c r="D242" t="s">
        <v>1868</v>
      </c>
      <c r="E242" t="s">
        <v>1895</v>
      </c>
      <c r="G242" t="s">
        <v>1637</v>
      </c>
      <c r="H242">
        <v>43252</v>
      </c>
    </row>
    <row r="243" spans="2:15" x14ac:dyDescent="0.25">
      <c r="B243" t="s">
        <v>1808</v>
      </c>
      <c r="C243" t="s">
        <v>1830</v>
      </c>
      <c r="D243" t="s">
        <v>1868</v>
      </c>
      <c r="E243" t="s">
        <v>1896</v>
      </c>
      <c r="G243" t="s">
        <v>1637</v>
      </c>
      <c r="H243">
        <v>43252</v>
      </c>
    </row>
    <row r="244" spans="2:15" x14ac:dyDescent="0.25">
      <c r="B244" t="s">
        <v>1808</v>
      </c>
      <c r="C244" t="s">
        <v>1830</v>
      </c>
      <c r="D244" t="s">
        <v>1868</v>
      </c>
      <c r="E244" t="s">
        <v>1897</v>
      </c>
      <c r="G244" t="s">
        <v>1637</v>
      </c>
      <c r="H244">
        <v>43252</v>
      </c>
    </row>
    <row r="245" spans="2:15" x14ac:dyDescent="0.25">
      <c r="B245" t="s">
        <v>1808</v>
      </c>
      <c r="C245" t="s">
        <v>1830</v>
      </c>
      <c r="D245" t="s">
        <v>1868</v>
      </c>
      <c r="E245" t="s">
        <v>1898</v>
      </c>
      <c r="G245" t="s">
        <v>1637</v>
      </c>
      <c r="H245">
        <v>43252</v>
      </c>
    </row>
    <row r="246" spans="2:15" x14ac:dyDescent="0.25">
      <c r="B246" t="s">
        <v>1808</v>
      </c>
      <c r="C246" t="s">
        <v>1830</v>
      </c>
      <c r="D246" t="s">
        <v>1868</v>
      </c>
      <c r="E246" t="s">
        <v>1868</v>
      </c>
      <c r="F246" t="s">
        <v>1868</v>
      </c>
      <c r="G246" t="s">
        <v>1743</v>
      </c>
      <c r="J246">
        <v>43516</v>
      </c>
      <c r="K246">
        <v>43516</v>
      </c>
      <c r="L246">
        <v>43516</v>
      </c>
      <c r="M246">
        <v>43516</v>
      </c>
    </row>
    <row r="247" spans="2:15" x14ac:dyDescent="0.25">
      <c r="B247" t="s">
        <v>1808</v>
      </c>
      <c r="C247" t="s">
        <v>1830</v>
      </c>
      <c r="D247" t="s">
        <v>1868</v>
      </c>
      <c r="E247" t="s">
        <v>1899</v>
      </c>
      <c r="G247" t="s">
        <v>1637</v>
      </c>
      <c r="H247" t="s">
        <v>1661</v>
      </c>
    </row>
    <row r="248" spans="2:15" x14ac:dyDescent="0.25">
      <c r="B248" t="s">
        <v>1808</v>
      </c>
      <c r="C248" t="s">
        <v>1830</v>
      </c>
      <c r="D248" t="s">
        <v>1900</v>
      </c>
      <c r="E248" t="s">
        <v>1900</v>
      </c>
      <c r="G248" t="s">
        <v>1635</v>
      </c>
      <c r="H248">
        <v>43252</v>
      </c>
    </row>
    <row r="249" spans="2:15" x14ac:dyDescent="0.25">
      <c r="B249" t="s">
        <v>1808</v>
      </c>
      <c r="C249" t="s">
        <v>1830</v>
      </c>
      <c r="D249" t="s">
        <v>1901</v>
      </c>
      <c r="E249" t="s">
        <v>1901</v>
      </c>
      <c r="G249" t="s">
        <v>1635</v>
      </c>
      <c r="H249">
        <v>43252</v>
      </c>
    </row>
    <row r="250" spans="2:15" x14ac:dyDescent="0.25">
      <c r="B250" t="s">
        <v>1808</v>
      </c>
      <c r="C250" t="s">
        <v>1830</v>
      </c>
      <c r="D250" t="s">
        <v>1902</v>
      </c>
      <c r="E250" t="s">
        <v>1902</v>
      </c>
      <c r="G250" t="s">
        <v>1635</v>
      </c>
      <c r="H250">
        <v>43252</v>
      </c>
      <c r="I250">
        <v>43273</v>
      </c>
    </row>
    <row r="251" spans="2:15" x14ac:dyDescent="0.25">
      <c r="B251" t="s">
        <v>1808</v>
      </c>
      <c r="C251" t="s">
        <v>1830</v>
      </c>
      <c r="D251" t="s">
        <v>1903</v>
      </c>
      <c r="E251" t="s">
        <v>1903</v>
      </c>
      <c r="G251" t="s">
        <v>1635</v>
      </c>
      <c r="H251">
        <v>43252</v>
      </c>
      <c r="I251">
        <v>43273</v>
      </c>
      <c r="O251">
        <v>43304</v>
      </c>
    </row>
    <row r="252" spans="2:15" x14ac:dyDescent="0.25">
      <c r="B252" t="s">
        <v>1808</v>
      </c>
      <c r="C252" t="s">
        <v>1830</v>
      </c>
      <c r="D252" t="s">
        <v>1903</v>
      </c>
      <c r="E252" t="s">
        <v>1904</v>
      </c>
      <c r="G252" t="s">
        <v>1637</v>
      </c>
      <c r="H252">
        <v>43252</v>
      </c>
      <c r="I252">
        <v>43273</v>
      </c>
    </row>
    <row r="253" spans="2:15" x14ac:dyDescent="0.25">
      <c r="B253" t="s">
        <v>1808</v>
      </c>
      <c r="C253" t="s">
        <v>1830</v>
      </c>
      <c r="D253" t="s">
        <v>1905</v>
      </c>
      <c r="E253" t="s">
        <v>1905</v>
      </c>
      <c r="G253" t="s">
        <v>1635</v>
      </c>
      <c r="H253">
        <v>43252</v>
      </c>
      <c r="I253">
        <v>43273</v>
      </c>
      <c r="N253">
        <v>43264</v>
      </c>
      <c r="O253">
        <v>43264</v>
      </c>
    </row>
    <row r="254" spans="2:15" x14ac:dyDescent="0.25">
      <c r="B254" t="s">
        <v>1808</v>
      </c>
      <c r="C254" t="s">
        <v>1830</v>
      </c>
      <c r="D254" t="s">
        <v>1905</v>
      </c>
      <c r="E254" t="s">
        <v>1906</v>
      </c>
      <c r="G254" t="s">
        <v>1637</v>
      </c>
      <c r="H254">
        <v>43252</v>
      </c>
      <c r="I254">
        <v>43273</v>
      </c>
    </row>
    <row r="255" spans="2:15" x14ac:dyDescent="0.25">
      <c r="B255" t="s">
        <v>1808</v>
      </c>
      <c r="C255" t="s">
        <v>1830</v>
      </c>
      <c r="D255" t="s">
        <v>1905</v>
      </c>
      <c r="E255" t="s">
        <v>1907</v>
      </c>
      <c r="G255" t="s">
        <v>1637</v>
      </c>
      <c r="H255">
        <v>43252</v>
      </c>
      <c r="I255">
        <v>43273</v>
      </c>
    </row>
    <row r="256" spans="2:15" x14ac:dyDescent="0.25">
      <c r="B256" t="s">
        <v>1808</v>
      </c>
      <c r="C256" t="s">
        <v>1830</v>
      </c>
      <c r="D256" t="s">
        <v>1905</v>
      </c>
      <c r="E256" t="s">
        <v>1908</v>
      </c>
      <c r="G256" t="s">
        <v>1637</v>
      </c>
      <c r="H256">
        <v>43252</v>
      </c>
      <c r="I256">
        <v>43273</v>
      </c>
    </row>
    <row r="257" spans="2:15" x14ac:dyDescent="0.25">
      <c r="B257" t="s">
        <v>1808</v>
      </c>
      <c r="C257" t="s">
        <v>1830</v>
      </c>
      <c r="D257" t="s">
        <v>1905</v>
      </c>
      <c r="E257" t="s">
        <v>1909</v>
      </c>
      <c r="G257" t="s">
        <v>1637</v>
      </c>
      <c r="H257">
        <v>43252</v>
      </c>
      <c r="I257">
        <v>43273</v>
      </c>
    </row>
    <row r="258" spans="2:15" x14ac:dyDescent="0.25">
      <c r="B258" t="s">
        <v>1808</v>
      </c>
      <c r="C258" t="s">
        <v>1830</v>
      </c>
      <c r="D258" t="s">
        <v>1905</v>
      </c>
      <c r="E258" t="s">
        <v>1910</v>
      </c>
      <c r="G258" t="s">
        <v>1637</v>
      </c>
      <c r="H258">
        <v>43252</v>
      </c>
      <c r="I258">
        <v>43273</v>
      </c>
    </row>
    <row r="259" spans="2:15" x14ac:dyDescent="0.25">
      <c r="B259" t="s">
        <v>1808</v>
      </c>
      <c r="C259" t="s">
        <v>1830</v>
      </c>
      <c r="D259" t="s">
        <v>1905</v>
      </c>
      <c r="E259" t="s">
        <v>1911</v>
      </c>
      <c r="G259" t="s">
        <v>1637</v>
      </c>
      <c r="H259">
        <v>43252</v>
      </c>
      <c r="I259">
        <v>43273</v>
      </c>
    </row>
    <row r="260" spans="2:15" x14ac:dyDescent="0.25">
      <c r="B260" t="s">
        <v>1808</v>
      </c>
      <c r="C260" t="s">
        <v>1830</v>
      </c>
      <c r="D260" t="s">
        <v>1905</v>
      </c>
      <c r="E260" t="s">
        <v>1912</v>
      </c>
      <c r="G260" t="s">
        <v>1637</v>
      </c>
      <c r="H260">
        <v>43252</v>
      </c>
      <c r="I260">
        <v>43273</v>
      </c>
    </row>
    <row r="261" spans="2:15" x14ac:dyDescent="0.25">
      <c r="B261" t="s">
        <v>1808</v>
      </c>
      <c r="C261" t="s">
        <v>1830</v>
      </c>
      <c r="D261" t="s">
        <v>1905</v>
      </c>
      <c r="E261" t="s">
        <v>1913</v>
      </c>
      <c r="G261" t="s">
        <v>1637</v>
      </c>
      <c r="H261">
        <v>43252</v>
      </c>
      <c r="I261">
        <v>43273</v>
      </c>
    </row>
    <row r="262" spans="2:15" x14ac:dyDescent="0.25">
      <c r="B262" t="s">
        <v>1808</v>
      </c>
      <c r="C262" t="s">
        <v>1830</v>
      </c>
      <c r="D262" t="s">
        <v>1905</v>
      </c>
      <c r="E262" t="s">
        <v>1914</v>
      </c>
      <c r="G262" t="s">
        <v>1637</v>
      </c>
      <c r="H262">
        <v>43252</v>
      </c>
      <c r="I262">
        <v>43273</v>
      </c>
    </row>
    <row r="263" spans="2:15" x14ac:dyDescent="0.25">
      <c r="B263" t="s">
        <v>1808</v>
      </c>
      <c r="C263" t="s">
        <v>1830</v>
      </c>
      <c r="D263" t="s">
        <v>1905</v>
      </c>
      <c r="E263" t="s">
        <v>1915</v>
      </c>
      <c r="G263" t="s">
        <v>1637</v>
      </c>
      <c r="H263">
        <v>43252</v>
      </c>
      <c r="I263">
        <v>43273</v>
      </c>
    </row>
    <row r="264" spans="2:15" x14ac:dyDescent="0.25">
      <c r="B264" t="s">
        <v>1808</v>
      </c>
      <c r="C264" t="s">
        <v>1830</v>
      </c>
      <c r="D264" t="s">
        <v>1905</v>
      </c>
      <c r="E264" t="s">
        <v>1916</v>
      </c>
      <c r="G264" t="s">
        <v>1637</v>
      </c>
      <c r="H264">
        <v>43252</v>
      </c>
      <c r="I264">
        <v>43273</v>
      </c>
    </row>
    <row r="265" spans="2:15" x14ac:dyDescent="0.25">
      <c r="B265" t="s">
        <v>1808</v>
      </c>
      <c r="C265" t="s">
        <v>1830</v>
      </c>
      <c r="D265" t="s">
        <v>1905</v>
      </c>
      <c r="E265" t="s">
        <v>1917</v>
      </c>
      <c r="G265" t="s">
        <v>1637</v>
      </c>
      <c r="H265">
        <v>43252</v>
      </c>
      <c r="I265">
        <v>43273</v>
      </c>
    </row>
    <row r="266" spans="2:15" x14ac:dyDescent="0.25">
      <c r="B266" t="s">
        <v>1808</v>
      </c>
      <c r="C266" t="s">
        <v>1830</v>
      </c>
      <c r="D266" t="s">
        <v>1905</v>
      </c>
      <c r="E266" t="s">
        <v>1918</v>
      </c>
      <c r="G266" t="s">
        <v>1637</v>
      </c>
      <c r="H266">
        <v>43252</v>
      </c>
      <c r="I266">
        <v>43273</v>
      </c>
    </row>
    <row r="267" spans="2:15" x14ac:dyDescent="0.25">
      <c r="B267" t="s">
        <v>1808</v>
      </c>
      <c r="C267" t="s">
        <v>1830</v>
      </c>
      <c r="D267" t="s">
        <v>1919</v>
      </c>
      <c r="E267" t="s">
        <v>1920</v>
      </c>
      <c r="G267" t="s">
        <v>1635</v>
      </c>
      <c r="H267">
        <v>43252</v>
      </c>
      <c r="I267">
        <v>43273</v>
      </c>
      <c r="N267">
        <v>43649</v>
      </c>
    </row>
    <row r="268" spans="2:15" x14ac:dyDescent="0.25">
      <c r="B268" t="s">
        <v>1808</v>
      </c>
      <c r="C268" t="s">
        <v>1830</v>
      </c>
      <c r="D268" t="s">
        <v>1921</v>
      </c>
      <c r="E268" t="s">
        <v>1922</v>
      </c>
      <c r="G268" t="s">
        <v>1635</v>
      </c>
      <c r="H268">
        <v>43252</v>
      </c>
      <c r="I268">
        <v>43273</v>
      </c>
      <c r="N268">
        <v>43264</v>
      </c>
      <c r="O268">
        <v>43264</v>
      </c>
    </row>
    <row r="269" spans="2:15" x14ac:dyDescent="0.25">
      <c r="B269" t="s">
        <v>1808</v>
      </c>
      <c r="C269" t="s">
        <v>1830</v>
      </c>
      <c r="D269" t="s">
        <v>1921</v>
      </c>
      <c r="E269" t="s">
        <v>1922</v>
      </c>
      <c r="F269" t="s">
        <v>1922</v>
      </c>
      <c r="G269" t="s">
        <v>1743</v>
      </c>
      <c r="J269">
        <v>43252</v>
      </c>
      <c r="K269">
        <v>43252</v>
      </c>
    </row>
    <row r="270" spans="2:15" x14ac:dyDescent="0.25">
      <c r="B270" t="s">
        <v>1808</v>
      </c>
      <c r="C270" t="s">
        <v>1923</v>
      </c>
      <c r="D270" t="s">
        <v>1924</v>
      </c>
      <c r="E270" t="s">
        <v>1924</v>
      </c>
      <c r="G270" t="s">
        <v>1635</v>
      </c>
      <c r="H270">
        <v>43252</v>
      </c>
    </row>
    <row r="271" spans="2:15" x14ac:dyDescent="0.25">
      <c r="B271" t="s">
        <v>1808</v>
      </c>
      <c r="C271" t="s">
        <v>1923</v>
      </c>
      <c r="D271" t="s">
        <v>1925</v>
      </c>
      <c r="E271" t="s">
        <v>1925</v>
      </c>
      <c r="G271" t="s">
        <v>1635</v>
      </c>
      <c r="H271">
        <v>43252</v>
      </c>
    </row>
    <row r="272" spans="2:15" x14ac:dyDescent="0.25">
      <c r="B272" t="s">
        <v>1808</v>
      </c>
      <c r="C272" t="s">
        <v>1923</v>
      </c>
      <c r="D272" t="s">
        <v>1926</v>
      </c>
      <c r="E272" t="s">
        <v>1926</v>
      </c>
      <c r="G272" t="s">
        <v>1635</v>
      </c>
      <c r="H272">
        <v>43252</v>
      </c>
    </row>
    <row r="273" spans="2:15" x14ac:dyDescent="0.25">
      <c r="B273" t="s">
        <v>1808</v>
      </c>
      <c r="C273" t="s">
        <v>1923</v>
      </c>
      <c r="D273" t="s">
        <v>1927</v>
      </c>
      <c r="E273" t="s">
        <v>1927</v>
      </c>
      <c r="G273" t="s">
        <v>1635</v>
      </c>
      <c r="H273">
        <v>43252</v>
      </c>
    </row>
    <row r="274" spans="2:15" x14ac:dyDescent="0.25">
      <c r="B274" t="s">
        <v>1808</v>
      </c>
      <c r="C274" t="s">
        <v>1923</v>
      </c>
      <c r="D274" t="s">
        <v>1928</v>
      </c>
      <c r="E274" t="s">
        <v>1928</v>
      </c>
      <c r="G274" t="s">
        <v>1635</v>
      </c>
      <c r="H274">
        <v>43252</v>
      </c>
    </row>
    <row r="275" spans="2:15" x14ac:dyDescent="0.25">
      <c r="B275" t="s">
        <v>1808</v>
      </c>
      <c r="C275" t="s">
        <v>1929</v>
      </c>
      <c r="D275" t="s">
        <v>1930</v>
      </c>
      <c r="E275" t="s">
        <v>1930</v>
      </c>
      <c r="G275" t="s">
        <v>1635</v>
      </c>
      <c r="H275">
        <v>43252</v>
      </c>
      <c r="I275">
        <v>43252</v>
      </c>
    </row>
    <row r="276" spans="2:15" x14ac:dyDescent="0.25">
      <c r="B276" t="s">
        <v>1808</v>
      </c>
      <c r="C276" t="s">
        <v>1929</v>
      </c>
      <c r="D276" t="s">
        <v>1931</v>
      </c>
      <c r="E276" t="s">
        <v>1932</v>
      </c>
      <c r="G276" t="s">
        <v>1635</v>
      </c>
      <c r="H276" t="s">
        <v>1661</v>
      </c>
    </row>
    <row r="277" spans="2:15" x14ac:dyDescent="0.25">
      <c r="B277" t="s">
        <v>1808</v>
      </c>
      <c r="C277" t="s">
        <v>1929</v>
      </c>
      <c r="D277" t="s">
        <v>1930</v>
      </c>
      <c r="E277" t="s">
        <v>1933</v>
      </c>
      <c r="G277" t="s">
        <v>1637</v>
      </c>
      <c r="H277">
        <v>43252</v>
      </c>
    </row>
    <row r="278" spans="2:15" x14ac:dyDescent="0.25">
      <c r="B278" t="s">
        <v>1808</v>
      </c>
      <c r="C278" t="s">
        <v>1929</v>
      </c>
      <c r="D278" t="s">
        <v>1930</v>
      </c>
      <c r="E278" t="s">
        <v>1934</v>
      </c>
      <c r="G278" t="s">
        <v>1637</v>
      </c>
      <c r="H278">
        <v>43252</v>
      </c>
      <c r="O278">
        <v>43797</v>
      </c>
    </row>
    <row r="279" spans="2:15" x14ac:dyDescent="0.25">
      <c r="B279" t="s">
        <v>1808</v>
      </c>
      <c r="C279" t="s">
        <v>1929</v>
      </c>
      <c r="D279" t="s">
        <v>1930</v>
      </c>
      <c r="E279" t="s">
        <v>1935</v>
      </c>
      <c r="G279" t="s">
        <v>1637</v>
      </c>
      <c r="H279">
        <v>43252</v>
      </c>
    </row>
    <row r="280" spans="2:15" x14ac:dyDescent="0.25">
      <c r="B280" t="s">
        <v>1808</v>
      </c>
      <c r="C280" t="s">
        <v>1929</v>
      </c>
      <c r="D280" t="s">
        <v>1930</v>
      </c>
      <c r="E280" t="s">
        <v>1936</v>
      </c>
      <c r="G280" t="s">
        <v>1637</v>
      </c>
      <c r="H280">
        <v>43252</v>
      </c>
    </row>
    <row r="281" spans="2:15" x14ac:dyDescent="0.25">
      <c r="B281" t="s">
        <v>1808</v>
      </c>
      <c r="C281" t="s">
        <v>1929</v>
      </c>
      <c r="D281" t="s">
        <v>1930</v>
      </c>
      <c r="E281" t="s">
        <v>1937</v>
      </c>
      <c r="G281" t="s">
        <v>1637</v>
      </c>
      <c r="H281">
        <v>43252</v>
      </c>
    </row>
    <row r="282" spans="2:15" x14ac:dyDescent="0.25">
      <c r="B282" t="s">
        <v>1808</v>
      </c>
      <c r="C282" t="s">
        <v>1929</v>
      </c>
      <c r="D282" t="s">
        <v>1930</v>
      </c>
      <c r="E282" t="s">
        <v>1938</v>
      </c>
      <c r="G282" t="s">
        <v>1637</v>
      </c>
      <c r="H282">
        <v>43252</v>
      </c>
    </row>
    <row r="283" spans="2:15" x14ac:dyDescent="0.25">
      <c r="B283" t="s">
        <v>1808</v>
      </c>
      <c r="C283" t="s">
        <v>1939</v>
      </c>
      <c r="D283" t="s">
        <v>1939</v>
      </c>
      <c r="E283" t="s">
        <v>1939</v>
      </c>
      <c r="G283" t="s">
        <v>1635</v>
      </c>
      <c r="H283">
        <v>43252</v>
      </c>
      <c r="I283">
        <v>43663</v>
      </c>
      <c r="O283">
        <v>43544</v>
      </c>
    </row>
    <row r="284" spans="2:15" x14ac:dyDescent="0.25">
      <c r="B284" t="s">
        <v>1808</v>
      </c>
      <c r="C284" t="s">
        <v>1939</v>
      </c>
      <c r="D284" t="s">
        <v>1939</v>
      </c>
      <c r="E284" t="s">
        <v>1940</v>
      </c>
      <c r="G284" t="s">
        <v>1637</v>
      </c>
      <c r="H284">
        <v>43252</v>
      </c>
    </row>
    <row r="285" spans="2:15" x14ac:dyDescent="0.25">
      <c r="B285" t="s">
        <v>1808</v>
      </c>
      <c r="C285" t="s">
        <v>1939</v>
      </c>
      <c r="D285" t="s">
        <v>1939</v>
      </c>
      <c r="E285" t="s">
        <v>1941</v>
      </c>
      <c r="G285" t="s">
        <v>1637</v>
      </c>
      <c r="H285">
        <v>43252</v>
      </c>
    </row>
    <row r="286" spans="2:15" x14ac:dyDescent="0.25">
      <c r="B286" t="s">
        <v>1808</v>
      </c>
      <c r="C286" t="s">
        <v>1939</v>
      </c>
      <c r="D286" t="s">
        <v>1939</v>
      </c>
      <c r="E286" t="s">
        <v>1942</v>
      </c>
      <c r="G286" t="s">
        <v>1637</v>
      </c>
      <c r="H286">
        <v>43252</v>
      </c>
    </row>
    <row r="287" spans="2:15" x14ac:dyDescent="0.25">
      <c r="B287" t="s">
        <v>1808</v>
      </c>
      <c r="C287" t="s">
        <v>1939</v>
      </c>
      <c r="D287" t="s">
        <v>1939</v>
      </c>
      <c r="E287" t="s">
        <v>1943</v>
      </c>
      <c r="G287" t="s">
        <v>1637</v>
      </c>
      <c r="H287">
        <v>43252</v>
      </c>
    </row>
    <row r="288" spans="2:15" x14ac:dyDescent="0.25">
      <c r="B288" t="s">
        <v>1808</v>
      </c>
      <c r="C288" t="s">
        <v>1939</v>
      </c>
      <c r="D288" t="s">
        <v>1939</v>
      </c>
      <c r="E288" t="s">
        <v>1944</v>
      </c>
      <c r="F288" t="s">
        <v>1945</v>
      </c>
      <c r="G288" t="s">
        <v>1743</v>
      </c>
      <c r="J288">
        <v>43411</v>
      </c>
      <c r="K288">
        <v>43411</v>
      </c>
      <c r="L288">
        <v>43411</v>
      </c>
      <c r="M288">
        <v>43411</v>
      </c>
    </row>
    <row r="289" spans="2:13" x14ac:dyDescent="0.25">
      <c r="B289" t="s">
        <v>1808</v>
      </c>
      <c r="C289" t="s">
        <v>1939</v>
      </c>
      <c r="D289" t="s">
        <v>1939</v>
      </c>
      <c r="E289" t="s">
        <v>1944</v>
      </c>
      <c r="F289" t="s">
        <v>1946</v>
      </c>
      <c r="G289" t="s">
        <v>1743</v>
      </c>
      <c r="J289">
        <v>43608</v>
      </c>
      <c r="K289">
        <v>43605</v>
      </c>
      <c r="L289">
        <v>43608</v>
      </c>
      <c r="M289">
        <v>43605</v>
      </c>
    </row>
    <row r="290" spans="2:13" x14ac:dyDescent="0.25">
      <c r="B290" t="s">
        <v>1808</v>
      </c>
      <c r="C290" t="s">
        <v>1939</v>
      </c>
      <c r="D290" t="s">
        <v>1939</v>
      </c>
      <c r="E290" t="s">
        <v>1944</v>
      </c>
      <c r="F290" t="s">
        <v>1947</v>
      </c>
      <c r="G290" t="s">
        <v>1743</v>
      </c>
      <c r="J290">
        <v>43678</v>
      </c>
      <c r="L290">
        <v>43678</v>
      </c>
    </row>
    <row r="291" spans="2:13" x14ac:dyDescent="0.25">
      <c r="B291" t="s">
        <v>1808</v>
      </c>
      <c r="C291" t="s">
        <v>1939</v>
      </c>
      <c r="D291" t="s">
        <v>1939</v>
      </c>
      <c r="E291" t="s">
        <v>1944</v>
      </c>
      <c r="F291" t="s">
        <v>1948</v>
      </c>
      <c r="G291" t="s">
        <v>1743</v>
      </c>
      <c r="J291">
        <v>43678</v>
      </c>
      <c r="L291">
        <v>43678</v>
      </c>
    </row>
    <row r="292" spans="2:13" x14ac:dyDescent="0.25">
      <c r="B292" t="s">
        <v>1808</v>
      </c>
      <c r="C292" t="s">
        <v>1949</v>
      </c>
      <c r="D292" t="s">
        <v>1950</v>
      </c>
      <c r="E292" t="s">
        <v>1950</v>
      </c>
      <c r="G292" t="s">
        <v>1635</v>
      </c>
      <c r="H292" t="s">
        <v>1661</v>
      </c>
    </row>
    <row r="293" spans="2:13" x14ac:dyDescent="0.25">
      <c r="B293" t="s">
        <v>1808</v>
      </c>
      <c r="C293" t="s">
        <v>1951</v>
      </c>
      <c r="D293" t="s">
        <v>1951</v>
      </c>
      <c r="E293" t="s">
        <v>1951</v>
      </c>
      <c r="G293" t="s">
        <v>1635</v>
      </c>
      <c r="H293" t="s">
        <v>1661</v>
      </c>
    </row>
    <row r="294" spans="2:13" x14ac:dyDescent="0.25">
      <c r="B294" t="s">
        <v>1808</v>
      </c>
      <c r="C294" t="s">
        <v>1951</v>
      </c>
      <c r="D294" t="s">
        <v>1952</v>
      </c>
      <c r="E294" t="s">
        <v>1952</v>
      </c>
      <c r="G294" t="s">
        <v>1635</v>
      </c>
      <c r="H294" t="s">
        <v>1661</v>
      </c>
    </row>
    <row r="295" spans="2:13" x14ac:dyDescent="0.25">
      <c r="B295" t="s">
        <v>1808</v>
      </c>
      <c r="C295" t="s">
        <v>1951</v>
      </c>
      <c r="D295" t="s">
        <v>1953</v>
      </c>
      <c r="E295" t="s">
        <v>1953</v>
      </c>
      <c r="G295" t="s">
        <v>1635</v>
      </c>
      <c r="H295" t="s">
        <v>1661</v>
      </c>
    </row>
    <row r="296" spans="2:13" x14ac:dyDescent="0.25">
      <c r="B296" t="s">
        <v>1808</v>
      </c>
      <c r="C296" t="s">
        <v>1954</v>
      </c>
      <c r="D296" t="s">
        <v>1955</v>
      </c>
      <c r="E296" t="s">
        <v>1955</v>
      </c>
      <c r="G296" t="s">
        <v>1635</v>
      </c>
      <c r="H296" t="s">
        <v>1661</v>
      </c>
    </row>
    <row r="297" spans="2:13" x14ac:dyDescent="0.25">
      <c r="B297" t="s">
        <v>1808</v>
      </c>
      <c r="C297" t="s">
        <v>1956</v>
      </c>
      <c r="D297" t="s">
        <v>1957</v>
      </c>
      <c r="E297" t="s">
        <v>1957</v>
      </c>
      <c r="G297" t="s">
        <v>1635</v>
      </c>
      <c r="H297" t="s">
        <v>1661</v>
      </c>
    </row>
    <row r="298" spans="2:13" x14ac:dyDescent="0.25">
      <c r="B298" t="s">
        <v>1808</v>
      </c>
      <c r="C298" t="s">
        <v>1956</v>
      </c>
      <c r="D298" t="s">
        <v>1958</v>
      </c>
      <c r="E298" t="s">
        <v>1958</v>
      </c>
      <c r="G298" t="s">
        <v>1635</v>
      </c>
      <c r="H298" t="s">
        <v>1661</v>
      </c>
    </row>
    <row r="299" spans="2:13" x14ac:dyDescent="0.25">
      <c r="B299" t="s">
        <v>1808</v>
      </c>
      <c r="C299" t="s">
        <v>1959</v>
      </c>
      <c r="D299" t="s">
        <v>1960</v>
      </c>
      <c r="E299" t="s">
        <v>1960</v>
      </c>
      <c r="G299" t="s">
        <v>1635</v>
      </c>
      <c r="H299">
        <v>43405</v>
      </c>
    </row>
    <row r="300" spans="2:13" x14ac:dyDescent="0.25">
      <c r="B300" t="s">
        <v>1808</v>
      </c>
      <c r="C300" t="s">
        <v>1961</v>
      </c>
      <c r="D300" t="s">
        <v>1962</v>
      </c>
      <c r="E300" t="s">
        <v>1962</v>
      </c>
      <c r="G300" t="s">
        <v>1635</v>
      </c>
      <c r="H300">
        <v>43252</v>
      </c>
    </row>
    <row r="301" spans="2:13" x14ac:dyDescent="0.25">
      <c r="B301" t="s">
        <v>1808</v>
      </c>
      <c r="C301" t="s">
        <v>1963</v>
      </c>
      <c r="D301" t="s">
        <v>1964</v>
      </c>
      <c r="E301" t="s">
        <v>1964</v>
      </c>
      <c r="G301" t="s">
        <v>1635</v>
      </c>
      <c r="H301" t="s">
        <v>1661</v>
      </c>
    </row>
    <row r="302" spans="2:13" x14ac:dyDescent="0.25">
      <c r="B302" t="s">
        <v>1808</v>
      </c>
      <c r="C302" t="s">
        <v>1965</v>
      </c>
      <c r="D302" t="s">
        <v>1966</v>
      </c>
      <c r="E302" t="s">
        <v>1966</v>
      </c>
      <c r="G302" t="s">
        <v>1635</v>
      </c>
      <c r="H302" t="s">
        <v>1661</v>
      </c>
    </row>
    <row r="303" spans="2:13" x14ac:dyDescent="0.25">
      <c r="B303" t="s">
        <v>1808</v>
      </c>
      <c r="C303" t="s">
        <v>1967</v>
      </c>
      <c r="D303" t="s">
        <v>1968</v>
      </c>
      <c r="E303" t="s">
        <v>1968</v>
      </c>
      <c r="G303" t="s">
        <v>1635</v>
      </c>
      <c r="H303" t="s">
        <v>1661</v>
      </c>
    </row>
    <row r="304" spans="2:13" x14ac:dyDescent="0.25">
      <c r="B304" t="s">
        <v>1808</v>
      </c>
      <c r="C304" t="s">
        <v>1969</v>
      </c>
      <c r="D304" t="s">
        <v>1969</v>
      </c>
      <c r="E304" t="s">
        <v>1969</v>
      </c>
      <c r="G304" t="s">
        <v>1635</v>
      </c>
      <c r="H304" t="s">
        <v>1661</v>
      </c>
    </row>
    <row r="305" spans="2:15" x14ac:dyDescent="0.25">
      <c r="B305" t="s">
        <v>1808</v>
      </c>
      <c r="C305" t="s">
        <v>1970</v>
      </c>
      <c r="D305" t="s">
        <v>1971</v>
      </c>
      <c r="E305" t="s">
        <v>1971</v>
      </c>
      <c r="G305" t="s">
        <v>1635</v>
      </c>
      <c r="H305">
        <v>43252</v>
      </c>
      <c r="O305">
        <v>43859</v>
      </c>
    </row>
    <row r="306" spans="2:15" x14ac:dyDescent="0.25">
      <c r="B306" t="s">
        <v>1808</v>
      </c>
      <c r="C306" t="s">
        <v>1972</v>
      </c>
      <c r="D306" t="s">
        <v>1973</v>
      </c>
      <c r="E306" t="s">
        <v>1973</v>
      </c>
      <c r="G306" t="s">
        <v>1635</v>
      </c>
      <c r="H306">
        <v>43252</v>
      </c>
      <c r="O306">
        <v>43859</v>
      </c>
    </row>
    <row r="307" spans="2:15" x14ac:dyDescent="0.25">
      <c r="B307" t="s">
        <v>1808</v>
      </c>
      <c r="C307" t="s">
        <v>1974</v>
      </c>
      <c r="D307" t="s">
        <v>1975</v>
      </c>
      <c r="E307" t="s">
        <v>1975</v>
      </c>
      <c r="G307" t="s">
        <v>1635</v>
      </c>
      <c r="H307" t="s">
        <v>1661</v>
      </c>
    </row>
    <row r="308" spans="2:15" x14ac:dyDescent="0.25">
      <c r="B308" t="s">
        <v>1808</v>
      </c>
      <c r="C308" t="s">
        <v>1830</v>
      </c>
      <c r="D308" t="s">
        <v>1976</v>
      </c>
      <c r="E308" t="s">
        <v>1976</v>
      </c>
      <c r="G308" t="s">
        <v>1635</v>
      </c>
      <c r="H308">
        <v>43868</v>
      </c>
    </row>
    <row r="309" spans="2:15" x14ac:dyDescent="0.25">
      <c r="B309" t="s">
        <v>1808</v>
      </c>
      <c r="C309" t="s">
        <v>1977</v>
      </c>
      <c r="D309" t="s">
        <v>1977</v>
      </c>
      <c r="E309" t="s">
        <v>1977</v>
      </c>
      <c r="G309" t="s">
        <v>1635</v>
      </c>
      <c r="H309" t="s">
        <v>1661</v>
      </c>
    </row>
    <row r="310" spans="2:15" x14ac:dyDescent="0.25">
      <c r="B310" t="s">
        <v>1978</v>
      </c>
      <c r="C310" t="s">
        <v>1979</v>
      </c>
      <c r="D310" t="s">
        <v>1979</v>
      </c>
      <c r="E310" t="s">
        <v>1980</v>
      </c>
      <c r="G310" t="s">
        <v>1637</v>
      </c>
      <c r="H310" t="s">
        <v>1661</v>
      </c>
    </row>
    <row r="311" spans="2:15" x14ac:dyDescent="0.25">
      <c r="B311" t="s">
        <v>1978</v>
      </c>
      <c r="C311" t="s">
        <v>1981</v>
      </c>
      <c r="D311" t="s">
        <v>1982</v>
      </c>
      <c r="E311" t="s">
        <v>1982</v>
      </c>
      <c r="G311" t="s">
        <v>1635</v>
      </c>
      <c r="H311" t="s">
        <v>1661</v>
      </c>
    </row>
    <row r="312" spans="2:15" x14ac:dyDescent="0.25">
      <c r="B312" t="s">
        <v>1978</v>
      </c>
      <c r="C312" t="s">
        <v>1983</v>
      </c>
      <c r="D312" t="s">
        <v>1984</v>
      </c>
      <c r="E312" t="s">
        <v>1984</v>
      </c>
      <c r="G312" t="s">
        <v>1635</v>
      </c>
      <c r="H312" t="s">
        <v>1661</v>
      </c>
    </row>
    <row r="313" spans="2:15" x14ac:dyDescent="0.25">
      <c r="B313" t="s">
        <v>1978</v>
      </c>
      <c r="C313" t="s">
        <v>1983</v>
      </c>
      <c r="D313" t="s">
        <v>1985</v>
      </c>
      <c r="E313" t="s">
        <v>1985</v>
      </c>
      <c r="G313" t="s">
        <v>1635</v>
      </c>
      <c r="H313" t="s">
        <v>1661</v>
      </c>
    </row>
    <row r="314" spans="2:15" x14ac:dyDescent="0.25">
      <c r="B314" t="s">
        <v>1978</v>
      </c>
      <c r="C314" t="s">
        <v>1983</v>
      </c>
      <c r="D314" t="s">
        <v>1986</v>
      </c>
      <c r="E314" t="s">
        <v>1986</v>
      </c>
      <c r="G314" t="s">
        <v>1635</v>
      </c>
      <c r="H314">
        <v>43252</v>
      </c>
      <c r="I314">
        <v>43733</v>
      </c>
      <c r="O314">
        <v>43501</v>
      </c>
    </row>
    <row r="315" spans="2:15" x14ac:dyDescent="0.25">
      <c r="B315" t="s">
        <v>1978</v>
      </c>
      <c r="C315" t="s">
        <v>1983</v>
      </c>
      <c r="D315" t="s">
        <v>1986</v>
      </c>
      <c r="E315" t="s">
        <v>1986</v>
      </c>
      <c r="F315" t="s">
        <v>1987</v>
      </c>
      <c r="G315" t="s">
        <v>1743</v>
      </c>
      <c r="J315">
        <v>43252</v>
      </c>
      <c r="K315">
        <v>43252</v>
      </c>
      <c r="L315">
        <v>43252</v>
      </c>
      <c r="M315">
        <v>43252</v>
      </c>
    </row>
    <row r="316" spans="2:15" x14ac:dyDescent="0.25">
      <c r="B316" t="s">
        <v>1978</v>
      </c>
      <c r="C316" t="s">
        <v>1983</v>
      </c>
      <c r="D316" t="s">
        <v>1986</v>
      </c>
      <c r="E316" t="s">
        <v>1986</v>
      </c>
      <c r="F316" t="s">
        <v>1986</v>
      </c>
      <c r="G316" t="s">
        <v>1743</v>
      </c>
      <c r="J316">
        <v>43252</v>
      </c>
      <c r="K316">
        <v>43252</v>
      </c>
      <c r="L316">
        <v>43252</v>
      </c>
      <c r="M316">
        <v>43252</v>
      </c>
    </row>
    <row r="317" spans="2:15" x14ac:dyDescent="0.25">
      <c r="B317" t="s">
        <v>1978</v>
      </c>
      <c r="C317" t="s">
        <v>1983</v>
      </c>
      <c r="D317" t="s">
        <v>1988</v>
      </c>
      <c r="E317" t="s">
        <v>1988</v>
      </c>
      <c r="G317" t="s">
        <v>1635</v>
      </c>
      <c r="H317">
        <v>43252</v>
      </c>
    </row>
    <row r="318" spans="2:15" x14ac:dyDescent="0.25">
      <c r="B318" t="s">
        <v>1978</v>
      </c>
      <c r="C318" t="s">
        <v>1983</v>
      </c>
      <c r="D318" t="s">
        <v>1989</v>
      </c>
      <c r="E318" t="s">
        <v>1989</v>
      </c>
      <c r="G318" t="s">
        <v>1635</v>
      </c>
      <c r="H318">
        <v>43252</v>
      </c>
      <c r="N318">
        <v>43410</v>
      </c>
      <c r="O318">
        <v>43382</v>
      </c>
    </row>
    <row r="319" spans="2:15" x14ac:dyDescent="0.25">
      <c r="B319" t="s">
        <v>1978</v>
      </c>
      <c r="C319" t="s">
        <v>1983</v>
      </c>
      <c r="D319" t="s">
        <v>1989</v>
      </c>
      <c r="E319" t="s">
        <v>1990</v>
      </c>
      <c r="G319" t="s">
        <v>1637</v>
      </c>
      <c r="H319">
        <v>43497</v>
      </c>
    </row>
    <row r="320" spans="2:15" x14ac:dyDescent="0.25">
      <c r="B320" t="s">
        <v>1978</v>
      </c>
      <c r="C320" t="s">
        <v>1983</v>
      </c>
      <c r="D320" t="s">
        <v>1989</v>
      </c>
      <c r="E320" t="s">
        <v>1989</v>
      </c>
      <c r="F320" t="s">
        <v>1989</v>
      </c>
      <c r="G320" t="s">
        <v>1743</v>
      </c>
      <c r="J320">
        <v>43591</v>
      </c>
      <c r="K320">
        <v>43591</v>
      </c>
      <c r="L320">
        <v>43591</v>
      </c>
      <c r="M320">
        <v>43591</v>
      </c>
    </row>
    <row r="321" spans="2:15" x14ac:dyDescent="0.25">
      <c r="B321" t="s">
        <v>1978</v>
      </c>
      <c r="C321" t="s">
        <v>1983</v>
      </c>
      <c r="D321" t="s">
        <v>1991</v>
      </c>
      <c r="E321" t="s">
        <v>1991</v>
      </c>
      <c r="G321" t="s">
        <v>1635</v>
      </c>
      <c r="H321">
        <v>43252</v>
      </c>
    </row>
    <row r="322" spans="2:15" x14ac:dyDescent="0.25">
      <c r="B322" t="s">
        <v>1978</v>
      </c>
      <c r="C322" t="s">
        <v>1983</v>
      </c>
      <c r="D322" t="s">
        <v>1992</v>
      </c>
      <c r="E322" t="s">
        <v>1992</v>
      </c>
      <c r="G322" t="s">
        <v>1635</v>
      </c>
      <c r="H322">
        <v>43435</v>
      </c>
    </row>
    <row r="323" spans="2:15" x14ac:dyDescent="0.25">
      <c r="B323" t="s">
        <v>1978</v>
      </c>
      <c r="C323" t="s">
        <v>1983</v>
      </c>
      <c r="D323" t="s">
        <v>1993</v>
      </c>
      <c r="E323" t="s">
        <v>1993</v>
      </c>
      <c r="G323" t="s">
        <v>1635</v>
      </c>
      <c r="H323">
        <v>43252</v>
      </c>
    </row>
    <row r="324" spans="2:15" x14ac:dyDescent="0.25">
      <c r="B324" t="s">
        <v>1978</v>
      </c>
      <c r="C324" t="s">
        <v>1983</v>
      </c>
      <c r="D324" t="s">
        <v>1993</v>
      </c>
      <c r="E324" t="s">
        <v>1993</v>
      </c>
      <c r="F324" t="s">
        <v>1993</v>
      </c>
      <c r="G324" t="s">
        <v>1743</v>
      </c>
      <c r="J324">
        <v>43713</v>
      </c>
      <c r="K324">
        <v>43708</v>
      </c>
    </row>
    <row r="325" spans="2:15" x14ac:dyDescent="0.25">
      <c r="B325" t="s">
        <v>1978</v>
      </c>
      <c r="C325" t="s">
        <v>1983</v>
      </c>
      <c r="D325" t="s">
        <v>1994</v>
      </c>
      <c r="E325" t="s">
        <v>1995</v>
      </c>
      <c r="G325" t="s">
        <v>1635</v>
      </c>
      <c r="H325">
        <v>43252</v>
      </c>
      <c r="I325">
        <v>43864</v>
      </c>
      <c r="N325">
        <v>43348</v>
      </c>
      <c r="O325">
        <v>43307</v>
      </c>
    </row>
    <row r="326" spans="2:15" x14ac:dyDescent="0.25">
      <c r="B326" t="s">
        <v>1978</v>
      </c>
      <c r="C326" t="s">
        <v>1983</v>
      </c>
      <c r="D326" t="s">
        <v>1994</v>
      </c>
      <c r="E326" t="s">
        <v>1996</v>
      </c>
      <c r="G326" t="s">
        <v>1637</v>
      </c>
      <c r="H326">
        <v>43252</v>
      </c>
    </row>
    <row r="327" spans="2:15" x14ac:dyDescent="0.25">
      <c r="B327" t="s">
        <v>1978</v>
      </c>
      <c r="C327" t="s">
        <v>1983</v>
      </c>
      <c r="D327" t="s">
        <v>1994</v>
      </c>
      <c r="E327" t="s">
        <v>1997</v>
      </c>
      <c r="G327" t="s">
        <v>1637</v>
      </c>
      <c r="H327">
        <v>43252</v>
      </c>
      <c r="I327">
        <v>43287</v>
      </c>
    </row>
    <row r="328" spans="2:15" x14ac:dyDescent="0.25">
      <c r="B328" t="s">
        <v>1978</v>
      </c>
      <c r="C328" t="s">
        <v>1983</v>
      </c>
      <c r="D328" t="s">
        <v>1994</v>
      </c>
      <c r="E328" t="s">
        <v>1998</v>
      </c>
      <c r="G328" t="s">
        <v>1637</v>
      </c>
      <c r="H328">
        <v>43252</v>
      </c>
    </row>
    <row r="329" spans="2:15" x14ac:dyDescent="0.25">
      <c r="B329" t="s">
        <v>1978</v>
      </c>
      <c r="C329" t="s">
        <v>1983</v>
      </c>
      <c r="D329" t="s">
        <v>1994</v>
      </c>
      <c r="E329" t="s">
        <v>1999</v>
      </c>
      <c r="G329" t="s">
        <v>1637</v>
      </c>
      <c r="H329">
        <v>43252</v>
      </c>
    </row>
    <row r="330" spans="2:15" x14ac:dyDescent="0.25">
      <c r="B330" t="s">
        <v>1978</v>
      </c>
      <c r="C330" t="s">
        <v>1983</v>
      </c>
      <c r="D330" t="s">
        <v>1994</v>
      </c>
      <c r="E330" t="s">
        <v>2000</v>
      </c>
      <c r="G330" t="s">
        <v>1637</v>
      </c>
      <c r="H330">
        <v>43252</v>
      </c>
      <c r="O330">
        <v>43469</v>
      </c>
    </row>
    <row r="331" spans="2:15" x14ac:dyDescent="0.25">
      <c r="B331" t="s">
        <v>1978</v>
      </c>
      <c r="C331" t="s">
        <v>1983</v>
      </c>
      <c r="D331" t="s">
        <v>1994</v>
      </c>
      <c r="E331" t="s">
        <v>2001</v>
      </c>
      <c r="G331" t="s">
        <v>1637</v>
      </c>
      <c r="H331">
        <v>43252</v>
      </c>
    </row>
    <row r="332" spans="2:15" x14ac:dyDescent="0.25">
      <c r="B332" t="s">
        <v>1978</v>
      </c>
      <c r="C332" t="s">
        <v>1983</v>
      </c>
      <c r="D332" t="s">
        <v>1994</v>
      </c>
      <c r="E332" t="s">
        <v>2002</v>
      </c>
      <c r="G332" t="s">
        <v>1637</v>
      </c>
      <c r="H332">
        <v>43619</v>
      </c>
      <c r="O332">
        <v>43524</v>
      </c>
    </row>
    <row r="333" spans="2:15" x14ac:dyDescent="0.25">
      <c r="B333" t="s">
        <v>1978</v>
      </c>
      <c r="C333" t="s">
        <v>1983</v>
      </c>
      <c r="D333" t="s">
        <v>1994</v>
      </c>
      <c r="E333" t="s">
        <v>1996</v>
      </c>
      <c r="F333" t="s">
        <v>1996</v>
      </c>
      <c r="G333" t="s">
        <v>1743</v>
      </c>
      <c r="J333">
        <v>43252</v>
      </c>
      <c r="K333">
        <v>43252</v>
      </c>
      <c r="L333">
        <v>43252</v>
      </c>
      <c r="M333">
        <v>43252</v>
      </c>
    </row>
    <row r="334" spans="2:15" x14ac:dyDescent="0.25">
      <c r="B334" t="s">
        <v>1978</v>
      </c>
      <c r="C334" t="s">
        <v>1983</v>
      </c>
      <c r="D334" t="s">
        <v>1994</v>
      </c>
      <c r="E334" t="s">
        <v>1997</v>
      </c>
      <c r="F334" t="s">
        <v>1997</v>
      </c>
      <c r="G334" t="s">
        <v>1743</v>
      </c>
      <c r="J334">
        <v>43252</v>
      </c>
      <c r="K334">
        <v>43252</v>
      </c>
      <c r="L334">
        <v>43252</v>
      </c>
      <c r="M334">
        <v>43252</v>
      </c>
    </row>
    <row r="335" spans="2:15" x14ac:dyDescent="0.25">
      <c r="B335" t="s">
        <v>1978</v>
      </c>
      <c r="C335" t="s">
        <v>1983</v>
      </c>
      <c r="D335" t="s">
        <v>1994</v>
      </c>
      <c r="E335" t="s">
        <v>1998</v>
      </c>
      <c r="F335" t="s">
        <v>2003</v>
      </c>
      <c r="G335" t="s">
        <v>1743</v>
      </c>
      <c r="J335">
        <v>43456</v>
      </c>
      <c r="K335">
        <v>43456</v>
      </c>
    </row>
    <row r="336" spans="2:15" x14ac:dyDescent="0.25">
      <c r="B336" t="s">
        <v>1978</v>
      </c>
      <c r="C336" t="s">
        <v>1983</v>
      </c>
      <c r="D336" t="s">
        <v>1994</v>
      </c>
      <c r="E336" t="s">
        <v>1998</v>
      </c>
      <c r="F336" t="s">
        <v>1995</v>
      </c>
      <c r="G336" t="s">
        <v>1743</v>
      </c>
      <c r="J336">
        <v>43252</v>
      </c>
      <c r="K336">
        <v>43252</v>
      </c>
      <c r="L336">
        <v>43252</v>
      </c>
      <c r="M336">
        <v>43252</v>
      </c>
    </row>
    <row r="337" spans="2:15" x14ac:dyDescent="0.25">
      <c r="B337" t="s">
        <v>1978</v>
      </c>
      <c r="C337" t="s">
        <v>1983</v>
      </c>
      <c r="D337" t="s">
        <v>2004</v>
      </c>
      <c r="E337" t="s">
        <v>2004</v>
      </c>
      <c r="G337" t="s">
        <v>1635</v>
      </c>
      <c r="H337">
        <v>43252</v>
      </c>
      <c r="K337">
        <v>43696</v>
      </c>
    </row>
    <row r="338" spans="2:15" x14ac:dyDescent="0.25">
      <c r="B338" t="s">
        <v>1978</v>
      </c>
      <c r="C338" t="s">
        <v>1983</v>
      </c>
      <c r="D338" t="s">
        <v>2005</v>
      </c>
      <c r="E338" t="s">
        <v>2005</v>
      </c>
      <c r="G338" t="s">
        <v>1635</v>
      </c>
      <c r="H338">
        <v>43252</v>
      </c>
      <c r="N338">
        <v>43407</v>
      </c>
      <c r="O338">
        <v>43382</v>
      </c>
    </row>
    <row r="339" spans="2:15" x14ac:dyDescent="0.25">
      <c r="B339" t="s">
        <v>1978</v>
      </c>
      <c r="C339" t="s">
        <v>1983</v>
      </c>
      <c r="D339" t="s">
        <v>2005</v>
      </c>
      <c r="E339" t="s">
        <v>2005</v>
      </c>
      <c r="F339" t="s">
        <v>2005</v>
      </c>
      <c r="G339" t="s">
        <v>1743</v>
      </c>
      <c r="J339">
        <v>43630</v>
      </c>
      <c r="K339">
        <v>43630</v>
      </c>
      <c r="L339">
        <v>43637</v>
      </c>
      <c r="M339">
        <v>43637</v>
      </c>
    </row>
    <row r="340" spans="2:15" x14ac:dyDescent="0.25">
      <c r="B340" t="s">
        <v>1978</v>
      </c>
      <c r="C340" t="s">
        <v>2006</v>
      </c>
      <c r="D340" t="s">
        <v>2007</v>
      </c>
      <c r="E340" t="s">
        <v>2007</v>
      </c>
      <c r="G340" t="s">
        <v>1635</v>
      </c>
      <c r="H340">
        <v>43252</v>
      </c>
    </row>
    <row r="341" spans="2:15" x14ac:dyDescent="0.25">
      <c r="B341" t="s">
        <v>1978</v>
      </c>
      <c r="C341" t="s">
        <v>2006</v>
      </c>
      <c r="D341" t="s">
        <v>2007</v>
      </c>
      <c r="E341" t="s">
        <v>2008</v>
      </c>
      <c r="G341" t="s">
        <v>1637</v>
      </c>
      <c r="H341">
        <v>43252</v>
      </c>
    </row>
    <row r="342" spans="2:15" x14ac:dyDescent="0.25">
      <c r="B342" t="s">
        <v>1978</v>
      </c>
      <c r="C342" t="s">
        <v>2006</v>
      </c>
      <c r="D342" t="s">
        <v>2009</v>
      </c>
      <c r="E342" t="s">
        <v>2009</v>
      </c>
      <c r="G342" t="s">
        <v>1635</v>
      </c>
      <c r="H342">
        <v>43252</v>
      </c>
      <c r="I342">
        <v>43252</v>
      </c>
      <c r="N342">
        <v>43315</v>
      </c>
      <c r="O342">
        <v>43252</v>
      </c>
    </row>
    <row r="343" spans="2:15" x14ac:dyDescent="0.25">
      <c r="B343" t="s">
        <v>1978</v>
      </c>
      <c r="C343" t="s">
        <v>2006</v>
      </c>
      <c r="D343" t="s">
        <v>2009</v>
      </c>
      <c r="E343" t="s">
        <v>2010</v>
      </c>
      <c r="G343" t="s">
        <v>1637</v>
      </c>
      <c r="H343">
        <v>43252</v>
      </c>
    </row>
    <row r="344" spans="2:15" x14ac:dyDescent="0.25">
      <c r="B344" t="s">
        <v>1978</v>
      </c>
      <c r="C344" t="s">
        <v>2006</v>
      </c>
      <c r="D344" t="s">
        <v>2009</v>
      </c>
      <c r="E344" t="s">
        <v>2011</v>
      </c>
      <c r="G344" t="s">
        <v>1637</v>
      </c>
      <c r="H344">
        <v>43252</v>
      </c>
    </row>
    <row r="345" spans="2:15" x14ac:dyDescent="0.25">
      <c r="B345" t="s">
        <v>1978</v>
      </c>
      <c r="C345" t="s">
        <v>2006</v>
      </c>
      <c r="D345" t="s">
        <v>2009</v>
      </c>
      <c r="E345" t="s">
        <v>2012</v>
      </c>
      <c r="G345" t="s">
        <v>1637</v>
      </c>
      <c r="H345">
        <v>43252</v>
      </c>
    </row>
    <row r="346" spans="2:15" x14ac:dyDescent="0.25">
      <c r="B346" t="s">
        <v>1978</v>
      </c>
      <c r="C346" t="s">
        <v>2006</v>
      </c>
      <c r="D346" t="s">
        <v>2009</v>
      </c>
      <c r="E346" t="s">
        <v>2013</v>
      </c>
      <c r="G346" t="s">
        <v>1637</v>
      </c>
      <c r="H346">
        <v>43252</v>
      </c>
    </row>
    <row r="347" spans="2:15" x14ac:dyDescent="0.25">
      <c r="B347" t="s">
        <v>1978</v>
      </c>
      <c r="C347" t="s">
        <v>2006</v>
      </c>
      <c r="D347" t="s">
        <v>2009</v>
      </c>
      <c r="E347" t="s">
        <v>2014</v>
      </c>
      <c r="G347" t="s">
        <v>1637</v>
      </c>
      <c r="H347">
        <v>43252</v>
      </c>
    </row>
    <row r="348" spans="2:15" x14ac:dyDescent="0.25">
      <c r="B348" t="s">
        <v>1978</v>
      </c>
      <c r="C348" t="s">
        <v>2006</v>
      </c>
      <c r="D348" t="s">
        <v>2009</v>
      </c>
      <c r="E348" t="s">
        <v>2015</v>
      </c>
      <c r="G348" t="s">
        <v>1637</v>
      </c>
      <c r="H348">
        <v>43252</v>
      </c>
    </row>
    <row r="349" spans="2:15" x14ac:dyDescent="0.25">
      <c r="B349" t="s">
        <v>1978</v>
      </c>
      <c r="C349" t="s">
        <v>2006</v>
      </c>
      <c r="D349" t="s">
        <v>2009</v>
      </c>
      <c r="E349" t="s">
        <v>2016</v>
      </c>
      <c r="G349" t="s">
        <v>1637</v>
      </c>
      <c r="H349">
        <v>43252</v>
      </c>
      <c r="I349">
        <v>43545</v>
      </c>
    </row>
    <row r="350" spans="2:15" x14ac:dyDescent="0.25">
      <c r="B350" t="s">
        <v>1978</v>
      </c>
      <c r="C350" t="s">
        <v>2006</v>
      </c>
      <c r="D350" t="s">
        <v>2009</v>
      </c>
      <c r="E350" t="s">
        <v>2017</v>
      </c>
      <c r="G350" t="s">
        <v>1637</v>
      </c>
      <c r="H350">
        <v>43252</v>
      </c>
    </row>
    <row r="351" spans="2:15" x14ac:dyDescent="0.25">
      <c r="B351" t="s">
        <v>1978</v>
      </c>
      <c r="C351" t="s">
        <v>2006</v>
      </c>
      <c r="D351" t="s">
        <v>2009</v>
      </c>
      <c r="E351" t="s">
        <v>2018</v>
      </c>
      <c r="G351" t="s">
        <v>1637</v>
      </c>
      <c r="H351">
        <v>43252</v>
      </c>
    </row>
    <row r="352" spans="2:15" x14ac:dyDescent="0.25">
      <c r="B352" t="s">
        <v>1978</v>
      </c>
      <c r="C352" t="s">
        <v>2006</v>
      </c>
      <c r="D352" t="s">
        <v>2009</v>
      </c>
      <c r="E352" t="s">
        <v>2019</v>
      </c>
      <c r="G352" t="s">
        <v>1637</v>
      </c>
      <c r="H352">
        <v>43252</v>
      </c>
    </row>
    <row r="353" spans="2:15" x14ac:dyDescent="0.25">
      <c r="B353" t="s">
        <v>1978</v>
      </c>
      <c r="C353" t="s">
        <v>2006</v>
      </c>
      <c r="D353" t="s">
        <v>2009</v>
      </c>
      <c r="E353" t="s">
        <v>2020</v>
      </c>
      <c r="G353" t="s">
        <v>1637</v>
      </c>
      <c r="H353">
        <v>43252</v>
      </c>
    </row>
    <row r="354" spans="2:15" x14ac:dyDescent="0.25">
      <c r="B354" t="s">
        <v>1978</v>
      </c>
      <c r="C354" t="s">
        <v>2006</v>
      </c>
      <c r="D354" t="s">
        <v>2009</v>
      </c>
      <c r="E354" t="s">
        <v>2021</v>
      </c>
      <c r="G354" t="s">
        <v>1637</v>
      </c>
      <c r="H354">
        <v>43252</v>
      </c>
      <c r="I354">
        <v>43252</v>
      </c>
    </row>
    <row r="355" spans="2:15" x14ac:dyDescent="0.25">
      <c r="B355" t="s">
        <v>1978</v>
      </c>
      <c r="C355" t="s">
        <v>2006</v>
      </c>
      <c r="D355" t="s">
        <v>2009</v>
      </c>
      <c r="E355" t="s">
        <v>2022</v>
      </c>
      <c r="G355" t="s">
        <v>1637</v>
      </c>
      <c r="H355">
        <v>43252</v>
      </c>
      <c r="I355">
        <v>43252</v>
      </c>
    </row>
    <row r="356" spans="2:15" x14ac:dyDescent="0.25">
      <c r="B356" t="s">
        <v>1978</v>
      </c>
      <c r="C356" t="s">
        <v>2006</v>
      </c>
      <c r="D356" t="s">
        <v>2023</v>
      </c>
      <c r="E356" t="s">
        <v>2023</v>
      </c>
      <c r="G356" t="s">
        <v>1635</v>
      </c>
      <c r="H356">
        <v>43252</v>
      </c>
      <c r="I356">
        <v>43545</v>
      </c>
    </row>
    <row r="357" spans="2:15" x14ac:dyDescent="0.25">
      <c r="B357" t="s">
        <v>1978</v>
      </c>
      <c r="C357" t="s">
        <v>2006</v>
      </c>
      <c r="D357" t="s">
        <v>2023</v>
      </c>
      <c r="E357" t="s">
        <v>2024</v>
      </c>
      <c r="G357" t="s">
        <v>1637</v>
      </c>
      <c r="H357">
        <v>43252</v>
      </c>
      <c r="I357">
        <v>43252</v>
      </c>
    </row>
    <row r="358" spans="2:15" x14ac:dyDescent="0.25">
      <c r="B358" t="s">
        <v>1978</v>
      </c>
      <c r="C358" t="s">
        <v>2006</v>
      </c>
      <c r="D358" t="s">
        <v>2025</v>
      </c>
      <c r="E358" t="s">
        <v>2025</v>
      </c>
      <c r="G358" t="s">
        <v>1635</v>
      </c>
      <c r="H358">
        <v>43252</v>
      </c>
      <c r="I358">
        <v>43252</v>
      </c>
      <c r="O358">
        <v>43252</v>
      </c>
    </row>
    <row r="359" spans="2:15" x14ac:dyDescent="0.25">
      <c r="B359" t="s">
        <v>1978</v>
      </c>
      <c r="C359" t="s">
        <v>2006</v>
      </c>
      <c r="D359" t="s">
        <v>2026</v>
      </c>
      <c r="E359" t="s">
        <v>2026</v>
      </c>
      <c r="G359" t="s">
        <v>1635</v>
      </c>
      <c r="H359">
        <v>43252</v>
      </c>
      <c r="I359">
        <v>43252</v>
      </c>
      <c r="N359">
        <v>43325</v>
      </c>
      <c r="O359">
        <v>43252</v>
      </c>
    </row>
    <row r="360" spans="2:15" x14ac:dyDescent="0.25">
      <c r="B360" t="s">
        <v>1978</v>
      </c>
      <c r="C360" t="s">
        <v>2006</v>
      </c>
      <c r="D360" t="s">
        <v>2026</v>
      </c>
      <c r="E360" t="s">
        <v>2027</v>
      </c>
      <c r="G360" t="s">
        <v>1637</v>
      </c>
      <c r="H360">
        <v>43252</v>
      </c>
    </row>
    <row r="361" spans="2:15" x14ac:dyDescent="0.25">
      <c r="B361" t="s">
        <v>1978</v>
      </c>
      <c r="C361" t="s">
        <v>2006</v>
      </c>
      <c r="D361" t="s">
        <v>2026</v>
      </c>
      <c r="E361" t="s">
        <v>2028</v>
      </c>
      <c r="G361" t="s">
        <v>1637</v>
      </c>
      <c r="H361">
        <v>43252</v>
      </c>
    </row>
    <row r="362" spans="2:15" x14ac:dyDescent="0.25">
      <c r="B362" t="s">
        <v>1978</v>
      </c>
      <c r="C362" t="s">
        <v>2006</v>
      </c>
      <c r="D362" t="s">
        <v>2026</v>
      </c>
      <c r="E362" t="s">
        <v>2026</v>
      </c>
      <c r="F362" t="s">
        <v>2029</v>
      </c>
      <c r="G362" t="s">
        <v>1743</v>
      </c>
      <c r="J362">
        <v>43252</v>
      </c>
      <c r="K362">
        <v>43252</v>
      </c>
    </row>
    <row r="363" spans="2:15" x14ac:dyDescent="0.25">
      <c r="B363" t="s">
        <v>1978</v>
      </c>
      <c r="C363" t="s">
        <v>2006</v>
      </c>
      <c r="D363" t="s">
        <v>2030</v>
      </c>
      <c r="E363" t="s">
        <v>2030</v>
      </c>
      <c r="G363" t="s">
        <v>1635</v>
      </c>
      <c r="H363">
        <v>43252</v>
      </c>
      <c r="O363">
        <v>43252</v>
      </c>
    </row>
    <row r="364" spans="2:15" x14ac:dyDescent="0.25">
      <c r="B364" t="s">
        <v>1978</v>
      </c>
      <c r="C364" t="s">
        <v>2006</v>
      </c>
      <c r="D364" t="s">
        <v>2030</v>
      </c>
      <c r="E364" t="s">
        <v>2031</v>
      </c>
      <c r="G364" t="s">
        <v>1637</v>
      </c>
      <c r="H364">
        <v>43271</v>
      </c>
    </row>
    <row r="365" spans="2:15" x14ac:dyDescent="0.25">
      <c r="B365" t="s">
        <v>1978</v>
      </c>
      <c r="C365" t="s">
        <v>2006</v>
      </c>
      <c r="D365" t="s">
        <v>2030</v>
      </c>
      <c r="E365" t="s">
        <v>2032</v>
      </c>
      <c r="G365" t="s">
        <v>1637</v>
      </c>
      <c r="H365">
        <v>43252</v>
      </c>
    </row>
    <row r="366" spans="2:15" x14ac:dyDescent="0.25">
      <c r="B366" t="s">
        <v>1978</v>
      </c>
      <c r="C366" t="s">
        <v>2006</v>
      </c>
      <c r="D366" t="s">
        <v>2030</v>
      </c>
      <c r="E366" t="s">
        <v>2033</v>
      </c>
      <c r="G366" t="s">
        <v>1637</v>
      </c>
      <c r="H366" t="s">
        <v>1661</v>
      </c>
    </row>
    <row r="367" spans="2:15" x14ac:dyDescent="0.25">
      <c r="B367" t="s">
        <v>1978</v>
      </c>
      <c r="C367" t="s">
        <v>2006</v>
      </c>
      <c r="D367" t="s">
        <v>2034</v>
      </c>
      <c r="E367" t="s">
        <v>2034</v>
      </c>
      <c r="G367" t="s">
        <v>1635</v>
      </c>
      <c r="H367">
        <v>43436</v>
      </c>
      <c r="I367">
        <v>43567</v>
      </c>
    </row>
    <row r="368" spans="2:15" x14ac:dyDescent="0.25">
      <c r="B368" t="s">
        <v>1978</v>
      </c>
      <c r="C368" t="s">
        <v>2006</v>
      </c>
      <c r="D368" t="s">
        <v>2035</v>
      </c>
      <c r="E368" t="s">
        <v>2035</v>
      </c>
      <c r="G368" t="s">
        <v>1635</v>
      </c>
      <c r="H368">
        <v>43252</v>
      </c>
    </row>
    <row r="369" spans="2:15" x14ac:dyDescent="0.25">
      <c r="B369" t="s">
        <v>1978</v>
      </c>
      <c r="C369" t="s">
        <v>2006</v>
      </c>
      <c r="D369" t="s">
        <v>2036</v>
      </c>
      <c r="E369" t="s">
        <v>2036</v>
      </c>
      <c r="G369" t="s">
        <v>1635</v>
      </c>
      <c r="H369">
        <v>43252</v>
      </c>
    </row>
    <row r="370" spans="2:15" x14ac:dyDescent="0.25">
      <c r="B370" t="s">
        <v>1978</v>
      </c>
      <c r="C370" t="s">
        <v>2006</v>
      </c>
      <c r="D370" t="s">
        <v>2037</v>
      </c>
      <c r="E370" t="s">
        <v>2037</v>
      </c>
      <c r="G370" t="s">
        <v>1635</v>
      </c>
      <c r="H370">
        <v>43252</v>
      </c>
    </row>
    <row r="371" spans="2:15" x14ac:dyDescent="0.25">
      <c r="B371" t="s">
        <v>1978</v>
      </c>
      <c r="C371" t="s">
        <v>2006</v>
      </c>
      <c r="D371" t="s">
        <v>2038</v>
      </c>
      <c r="E371" t="s">
        <v>2038</v>
      </c>
      <c r="G371" t="s">
        <v>1635</v>
      </c>
      <c r="H371" t="s">
        <v>1661</v>
      </c>
    </row>
    <row r="372" spans="2:15" x14ac:dyDescent="0.25">
      <c r="B372" t="s">
        <v>1978</v>
      </c>
      <c r="C372" t="s">
        <v>2006</v>
      </c>
      <c r="D372" t="s">
        <v>2006</v>
      </c>
      <c r="E372" t="s">
        <v>2006</v>
      </c>
      <c r="G372" t="s">
        <v>1635</v>
      </c>
      <c r="H372">
        <v>43269</v>
      </c>
    </row>
    <row r="373" spans="2:15" x14ac:dyDescent="0.25">
      <c r="B373" t="s">
        <v>1978</v>
      </c>
      <c r="C373" t="s">
        <v>2006</v>
      </c>
      <c r="D373" t="s">
        <v>2006</v>
      </c>
      <c r="E373" t="s">
        <v>2039</v>
      </c>
      <c r="G373" t="s">
        <v>1637</v>
      </c>
      <c r="H373" t="s">
        <v>1661</v>
      </c>
    </row>
    <row r="374" spans="2:15" x14ac:dyDescent="0.25">
      <c r="B374" t="s">
        <v>1978</v>
      </c>
      <c r="C374" t="s">
        <v>2006</v>
      </c>
      <c r="D374" t="s">
        <v>2006</v>
      </c>
      <c r="E374" t="s">
        <v>2040</v>
      </c>
      <c r="G374" t="s">
        <v>1637</v>
      </c>
      <c r="H374" t="s">
        <v>1661</v>
      </c>
    </row>
    <row r="375" spans="2:15" x14ac:dyDescent="0.25">
      <c r="B375" t="s">
        <v>1978</v>
      </c>
      <c r="C375" t="s">
        <v>2006</v>
      </c>
      <c r="D375" t="s">
        <v>2041</v>
      </c>
      <c r="E375" t="s">
        <v>2041</v>
      </c>
      <c r="G375" t="s">
        <v>1635</v>
      </c>
      <c r="H375">
        <v>43252</v>
      </c>
    </row>
    <row r="376" spans="2:15" x14ac:dyDescent="0.25">
      <c r="B376" t="s">
        <v>1978</v>
      </c>
      <c r="C376" t="s">
        <v>2006</v>
      </c>
      <c r="D376" t="s">
        <v>2042</v>
      </c>
      <c r="E376" t="s">
        <v>2042</v>
      </c>
      <c r="G376" t="s">
        <v>1635</v>
      </c>
      <c r="H376">
        <v>43252</v>
      </c>
    </row>
    <row r="377" spans="2:15" x14ac:dyDescent="0.25">
      <c r="B377" t="s">
        <v>1978</v>
      </c>
      <c r="C377" t="s">
        <v>2006</v>
      </c>
      <c r="D377" t="s">
        <v>2043</v>
      </c>
      <c r="E377" t="s">
        <v>2043</v>
      </c>
      <c r="G377" t="s">
        <v>1635</v>
      </c>
      <c r="H377">
        <v>43525</v>
      </c>
      <c r="I377">
        <v>43535</v>
      </c>
      <c r="O377">
        <v>43535</v>
      </c>
    </row>
    <row r="378" spans="2:15" x14ac:dyDescent="0.25">
      <c r="B378" t="s">
        <v>1978</v>
      </c>
      <c r="C378" t="s">
        <v>2006</v>
      </c>
      <c r="D378" t="s">
        <v>2043</v>
      </c>
      <c r="E378" t="s">
        <v>2044</v>
      </c>
      <c r="G378" t="s">
        <v>1637</v>
      </c>
      <c r="H378">
        <v>43525</v>
      </c>
      <c r="I378">
        <v>43567</v>
      </c>
    </row>
    <row r="379" spans="2:15" x14ac:dyDescent="0.25">
      <c r="B379" t="s">
        <v>1978</v>
      </c>
      <c r="C379" t="s">
        <v>2006</v>
      </c>
      <c r="D379" t="s">
        <v>2043</v>
      </c>
      <c r="E379" t="s">
        <v>2045</v>
      </c>
      <c r="G379" t="s">
        <v>1637</v>
      </c>
      <c r="H379">
        <v>43525</v>
      </c>
      <c r="I379">
        <v>43567</v>
      </c>
    </row>
    <row r="380" spans="2:15" x14ac:dyDescent="0.25">
      <c r="B380" t="s">
        <v>1978</v>
      </c>
      <c r="C380" t="s">
        <v>2006</v>
      </c>
      <c r="D380" t="s">
        <v>2046</v>
      </c>
      <c r="E380" t="s">
        <v>2046</v>
      </c>
      <c r="G380" t="s">
        <v>1635</v>
      </c>
      <c r="H380" t="s">
        <v>1661</v>
      </c>
    </row>
    <row r="381" spans="2:15" x14ac:dyDescent="0.25">
      <c r="B381" t="s">
        <v>1978</v>
      </c>
      <c r="C381" t="s">
        <v>2006</v>
      </c>
      <c r="D381" t="s">
        <v>2047</v>
      </c>
      <c r="E381" t="s">
        <v>2047</v>
      </c>
      <c r="G381" t="s">
        <v>1635</v>
      </c>
      <c r="H381">
        <v>43252</v>
      </c>
      <c r="I381">
        <v>43252</v>
      </c>
      <c r="O381">
        <v>43252</v>
      </c>
    </row>
    <row r="382" spans="2:15" x14ac:dyDescent="0.25">
      <c r="B382" t="s">
        <v>1978</v>
      </c>
      <c r="C382" t="s">
        <v>2006</v>
      </c>
      <c r="D382" t="s">
        <v>2047</v>
      </c>
      <c r="E382" t="s">
        <v>2048</v>
      </c>
      <c r="G382" t="s">
        <v>1637</v>
      </c>
      <c r="H382">
        <v>43252</v>
      </c>
      <c r="I382">
        <v>43252</v>
      </c>
    </row>
    <row r="383" spans="2:15" x14ac:dyDescent="0.25">
      <c r="B383" t="s">
        <v>1978</v>
      </c>
      <c r="C383" t="s">
        <v>2006</v>
      </c>
      <c r="D383" t="s">
        <v>2049</v>
      </c>
      <c r="E383" t="s">
        <v>2049</v>
      </c>
      <c r="G383" t="s">
        <v>1635</v>
      </c>
      <c r="H383">
        <v>43252</v>
      </c>
    </row>
    <row r="384" spans="2:15" x14ac:dyDescent="0.25">
      <c r="B384" t="s">
        <v>1978</v>
      </c>
      <c r="C384" t="s">
        <v>2006</v>
      </c>
      <c r="D384" t="s">
        <v>2050</v>
      </c>
      <c r="E384" t="s">
        <v>2050</v>
      </c>
      <c r="G384" t="s">
        <v>1635</v>
      </c>
      <c r="H384">
        <v>43252</v>
      </c>
    </row>
    <row r="385" spans="2:15" x14ac:dyDescent="0.25">
      <c r="B385" t="s">
        <v>1978</v>
      </c>
      <c r="C385" t="s">
        <v>2006</v>
      </c>
      <c r="D385" t="s">
        <v>2051</v>
      </c>
      <c r="E385" t="s">
        <v>2051</v>
      </c>
      <c r="G385" t="s">
        <v>1635</v>
      </c>
      <c r="H385">
        <v>43252</v>
      </c>
      <c r="I385">
        <v>43252</v>
      </c>
      <c r="O385">
        <v>43252</v>
      </c>
    </row>
    <row r="386" spans="2:15" x14ac:dyDescent="0.25">
      <c r="B386" t="s">
        <v>1978</v>
      </c>
      <c r="C386" t="s">
        <v>2006</v>
      </c>
      <c r="D386" t="s">
        <v>2051</v>
      </c>
      <c r="E386" t="s">
        <v>2052</v>
      </c>
      <c r="G386" t="s">
        <v>1637</v>
      </c>
      <c r="H386">
        <v>43252</v>
      </c>
      <c r="I386">
        <v>43252</v>
      </c>
    </row>
    <row r="387" spans="2:15" x14ac:dyDescent="0.25">
      <c r="B387" t="s">
        <v>1978</v>
      </c>
      <c r="C387" t="s">
        <v>2006</v>
      </c>
      <c r="D387" t="s">
        <v>2051</v>
      </c>
      <c r="E387" t="s">
        <v>2053</v>
      </c>
      <c r="G387" t="s">
        <v>1637</v>
      </c>
      <c r="H387">
        <v>43252</v>
      </c>
      <c r="I387">
        <v>43252</v>
      </c>
    </row>
    <row r="388" spans="2:15" x14ac:dyDescent="0.25">
      <c r="B388" t="s">
        <v>1978</v>
      </c>
      <c r="C388" t="s">
        <v>2006</v>
      </c>
      <c r="D388" t="s">
        <v>2054</v>
      </c>
      <c r="E388" t="s">
        <v>2054</v>
      </c>
      <c r="G388" t="s">
        <v>1635</v>
      </c>
      <c r="H388">
        <v>43252</v>
      </c>
      <c r="I388">
        <v>43252</v>
      </c>
      <c r="O388">
        <v>43276</v>
      </c>
    </row>
    <row r="389" spans="2:15" x14ac:dyDescent="0.25">
      <c r="B389" t="s">
        <v>1978</v>
      </c>
      <c r="C389" t="s">
        <v>2006</v>
      </c>
      <c r="D389" t="s">
        <v>2055</v>
      </c>
      <c r="E389" t="s">
        <v>2055</v>
      </c>
      <c r="G389" t="s">
        <v>1635</v>
      </c>
      <c r="H389">
        <v>43252</v>
      </c>
      <c r="I389">
        <v>43252</v>
      </c>
      <c r="O389">
        <v>43252</v>
      </c>
    </row>
    <row r="390" spans="2:15" x14ac:dyDescent="0.25">
      <c r="B390" t="s">
        <v>1978</v>
      </c>
      <c r="C390" t="s">
        <v>2006</v>
      </c>
      <c r="D390" t="s">
        <v>2055</v>
      </c>
      <c r="E390" t="s">
        <v>2056</v>
      </c>
      <c r="G390" t="s">
        <v>1637</v>
      </c>
      <c r="H390">
        <v>43252</v>
      </c>
    </row>
    <row r="391" spans="2:15" x14ac:dyDescent="0.25">
      <c r="B391" t="s">
        <v>1978</v>
      </c>
      <c r="C391" t="s">
        <v>2006</v>
      </c>
      <c r="D391" t="s">
        <v>2055</v>
      </c>
      <c r="E391" t="s">
        <v>2057</v>
      </c>
      <c r="G391" t="s">
        <v>1637</v>
      </c>
      <c r="H391">
        <v>43252</v>
      </c>
    </row>
    <row r="392" spans="2:15" x14ac:dyDescent="0.25">
      <c r="B392" t="s">
        <v>1978</v>
      </c>
      <c r="C392" t="s">
        <v>2006</v>
      </c>
      <c r="D392" t="s">
        <v>2055</v>
      </c>
      <c r="E392" t="s">
        <v>2058</v>
      </c>
      <c r="G392" t="s">
        <v>1637</v>
      </c>
      <c r="H392">
        <v>43252</v>
      </c>
    </row>
    <row r="393" spans="2:15" x14ac:dyDescent="0.25">
      <c r="B393" t="s">
        <v>1978</v>
      </c>
      <c r="C393" t="s">
        <v>2006</v>
      </c>
      <c r="D393" t="s">
        <v>2055</v>
      </c>
      <c r="E393" t="s">
        <v>2059</v>
      </c>
      <c r="G393" t="s">
        <v>1637</v>
      </c>
      <c r="H393">
        <v>43252</v>
      </c>
    </row>
    <row r="394" spans="2:15" x14ac:dyDescent="0.25">
      <c r="B394" t="s">
        <v>1978</v>
      </c>
      <c r="C394" t="s">
        <v>2006</v>
      </c>
      <c r="D394" t="s">
        <v>2055</v>
      </c>
      <c r="E394" t="s">
        <v>2060</v>
      </c>
      <c r="G394" t="s">
        <v>1637</v>
      </c>
      <c r="H394">
        <v>43252</v>
      </c>
    </row>
    <row r="395" spans="2:15" x14ac:dyDescent="0.25">
      <c r="B395" t="s">
        <v>1978</v>
      </c>
      <c r="C395" t="s">
        <v>2006</v>
      </c>
      <c r="D395" t="s">
        <v>2061</v>
      </c>
      <c r="E395" t="s">
        <v>2061</v>
      </c>
      <c r="G395" t="s">
        <v>1635</v>
      </c>
      <c r="H395">
        <v>43252</v>
      </c>
      <c r="I395">
        <v>43252</v>
      </c>
      <c r="O395">
        <v>43276</v>
      </c>
    </row>
    <row r="396" spans="2:15" x14ac:dyDescent="0.25">
      <c r="B396" t="s">
        <v>1978</v>
      </c>
      <c r="C396" t="s">
        <v>2006</v>
      </c>
      <c r="D396" t="s">
        <v>2061</v>
      </c>
      <c r="E396" t="s">
        <v>2062</v>
      </c>
      <c r="G396" t="s">
        <v>1637</v>
      </c>
      <c r="H396">
        <v>43252</v>
      </c>
    </row>
    <row r="397" spans="2:15" x14ac:dyDescent="0.25">
      <c r="B397" t="s">
        <v>1978</v>
      </c>
      <c r="C397" t="s">
        <v>2006</v>
      </c>
      <c r="D397" t="s">
        <v>2061</v>
      </c>
      <c r="E397" t="s">
        <v>2063</v>
      </c>
      <c r="G397" t="s">
        <v>1637</v>
      </c>
      <c r="H397">
        <v>43252</v>
      </c>
    </row>
    <row r="398" spans="2:15" x14ac:dyDescent="0.25">
      <c r="B398" t="s">
        <v>1978</v>
      </c>
      <c r="C398" t="s">
        <v>2064</v>
      </c>
      <c r="D398" t="s">
        <v>2065</v>
      </c>
      <c r="E398" t="s">
        <v>2065</v>
      </c>
      <c r="G398" t="s">
        <v>1635</v>
      </c>
      <c r="H398">
        <v>43252</v>
      </c>
      <c r="O398">
        <v>43385</v>
      </c>
    </row>
    <row r="399" spans="2:15" x14ac:dyDescent="0.25">
      <c r="B399" t="s">
        <v>1978</v>
      </c>
      <c r="C399" t="s">
        <v>2066</v>
      </c>
      <c r="D399" t="s">
        <v>2066</v>
      </c>
      <c r="E399" t="s">
        <v>2066</v>
      </c>
      <c r="G399" t="s">
        <v>1635</v>
      </c>
      <c r="H399">
        <v>43252</v>
      </c>
      <c r="O399">
        <v>43389</v>
      </c>
    </row>
    <row r="400" spans="2:15" x14ac:dyDescent="0.25">
      <c r="B400" t="s">
        <v>1978</v>
      </c>
      <c r="C400" t="s">
        <v>2066</v>
      </c>
      <c r="D400" t="s">
        <v>2066</v>
      </c>
      <c r="E400" t="s">
        <v>2067</v>
      </c>
      <c r="G400" t="s">
        <v>1637</v>
      </c>
      <c r="H400">
        <v>43313</v>
      </c>
    </row>
    <row r="401" spans="2:15" x14ac:dyDescent="0.25">
      <c r="B401" t="s">
        <v>1978</v>
      </c>
      <c r="C401" t="s">
        <v>2068</v>
      </c>
      <c r="D401" t="s">
        <v>2069</v>
      </c>
      <c r="E401" t="s">
        <v>2069</v>
      </c>
      <c r="G401" t="s">
        <v>1635</v>
      </c>
      <c r="H401">
        <v>43252</v>
      </c>
    </row>
    <row r="402" spans="2:15" x14ac:dyDescent="0.25">
      <c r="B402" t="s">
        <v>1978</v>
      </c>
      <c r="C402" t="s">
        <v>2070</v>
      </c>
      <c r="D402" t="s">
        <v>2071</v>
      </c>
      <c r="E402" t="s">
        <v>2071</v>
      </c>
      <c r="G402" t="s">
        <v>1635</v>
      </c>
      <c r="H402">
        <v>43252</v>
      </c>
    </row>
    <row r="403" spans="2:15" x14ac:dyDescent="0.25">
      <c r="B403" t="s">
        <v>1978</v>
      </c>
      <c r="C403" t="s">
        <v>2070</v>
      </c>
      <c r="D403" t="s">
        <v>2071</v>
      </c>
      <c r="E403" t="s">
        <v>2072</v>
      </c>
      <c r="G403" t="s">
        <v>1637</v>
      </c>
      <c r="H403">
        <v>43252</v>
      </c>
    </row>
    <row r="404" spans="2:15" x14ac:dyDescent="0.25">
      <c r="B404" t="s">
        <v>1978</v>
      </c>
      <c r="C404" t="s">
        <v>2070</v>
      </c>
      <c r="D404" t="s">
        <v>2071</v>
      </c>
      <c r="E404" t="s">
        <v>2073</v>
      </c>
      <c r="G404" t="s">
        <v>1637</v>
      </c>
      <c r="H404">
        <v>43252</v>
      </c>
    </row>
    <row r="405" spans="2:15" x14ac:dyDescent="0.25">
      <c r="B405" t="s">
        <v>1978</v>
      </c>
      <c r="C405" t="s">
        <v>2070</v>
      </c>
      <c r="D405" t="s">
        <v>2071</v>
      </c>
      <c r="E405" t="s">
        <v>2074</v>
      </c>
      <c r="G405" t="s">
        <v>1637</v>
      </c>
      <c r="H405">
        <v>43252</v>
      </c>
    </row>
    <row r="406" spans="2:15" x14ac:dyDescent="0.25">
      <c r="B406" t="s">
        <v>1978</v>
      </c>
      <c r="C406" t="s">
        <v>2070</v>
      </c>
      <c r="D406" t="s">
        <v>2075</v>
      </c>
      <c r="E406" t="s">
        <v>2075</v>
      </c>
      <c r="G406" t="s">
        <v>1635</v>
      </c>
      <c r="H406">
        <v>43823</v>
      </c>
      <c r="O406">
        <v>43839</v>
      </c>
    </row>
    <row r="407" spans="2:15" x14ac:dyDescent="0.25">
      <c r="B407" t="s">
        <v>1978</v>
      </c>
      <c r="C407" t="s">
        <v>2070</v>
      </c>
      <c r="D407" t="s">
        <v>2076</v>
      </c>
      <c r="E407" t="s">
        <v>2076</v>
      </c>
      <c r="G407" t="s">
        <v>1635</v>
      </c>
      <c r="H407" t="s">
        <v>1661</v>
      </c>
    </row>
    <row r="408" spans="2:15" x14ac:dyDescent="0.25">
      <c r="B408" t="s">
        <v>1978</v>
      </c>
      <c r="C408" t="s">
        <v>2070</v>
      </c>
      <c r="D408" t="s">
        <v>2077</v>
      </c>
      <c r="E408" t="s">
        <v>2077</v>
      </c>
      <c r="G408" t="s">
        <v>1635</v>
      </c>
      <c r="H408">
        <v>43525</v>
      </c>
      <c r="I408">
        <v>43543</v>
      </c>
      <c r="O408">
        <v>43839</v>
      </c>
    </row>
    <row r="409" spans="2:15" x14ac:dyDescent="0.25">
      <c r="B409" t="s">
        <v>2078</v>
      </c>
      <c r="C409" t="s">
        <v>2079</v>
      </c>
      <c r="D409" t="s">
        <v>2080</v>
      </c>
      <c r="E409" t="s">
        <v>2080</v>
      </c>
      <c r="G409" t="s">
        <v>1635</v>
      </c>
      <c r="H409">
        <v>43252</v>
      </c>
      <c r="O409">
        <v>43378</v>
      </c>
    </row>
    <row r="410" spans="2:15" x14ac:dyDescent="0.25">
      <c r="B410" t="s">
        <v>2078</v>
      </c>
      <c r="C410" t="s">
        <v>2079</v>
      </c>
      <c r="D410" t="s">
        <v>2080</v>
      </c>
      <c r="E410" t="s">
        <v>2081</v>
      </c>
      <c r="G410" t="s">
        <v>1637</v>
      </c>
      <c r="H410">
        <v>43559</v>
      </c>
    </row>
    <row r="411" spans="2:15" x14ac:dyDescent="0.25">
      <c r="B411" t="s">
        <v>2078</v>
      </c>
      <c r="C411" t="s">
        <v>2079</v>
      </c>
      <c r="D411" t="s">
        <v>2080</v>
      </c>
      <c r="E411" t="s">
        <v>2082</v>
      </c>
      <c r="G411" t="s">
        <v>1637</v>
      </c>
      <c r="H411">
        <v>43252</v>
      </c>
    </row>
    <row r="412" spans="2:15" x14ac:dyDescent="0.25">
      <c r="B412" t="s">
        <v>2083</v>
      </c>
      <c r="C412" t="s">
        <v>2084</v>
      </c>
      <c r="D412" t="s">
        <v>2084</v>
      </c>
      <c r="E412" t="s">
        <v>2084</v>
      </c>
      <c r="G412" t="s">
        <v>1635</v>
      </c>
      <c r="H412">
        <v>43951</v>
      </c>
    </row>
    <row r="413" spans="2:15" x14ac:dyDescent="0.25">
      <c r="B413" t="s">
        <v>2083</v>
      </c>
      <c r="C413" t="s">
        <v>2084</v>
      </c>
      <c r="D413" t="s">
        <v>2084</v>
      </c>
      <c r="E413" t="s">
        <v>2084</v>
      </c>
      <c r="F413" t="s">
        <v>2084</v>
      </c>
      <c r="G413" t="s">
        <v>1743</v>
      </c>
      <c r="J413">
        <v>43951</v>
      </c>
      <c r="K413">
        <v>43965</v>
      </c>
    </row>
    <row r="414" spans="2:15" x14ac:dyDescent="0.25">
      <c r="B414" t="s">
        <v>2083</v>
      </c>
      <c r="C414" t="s">
        <v>2084</v>
      </c>
      <c r="D414" t="s">
        <v>2085</v>
      </c>
      <c r="E414" t="s">
        <v>2085</v>
      </c>
      <c r="G414" t="s">
        <v>1635</v>
      </c>
      <c r="H414">
        <v>43959</v>
      </c>
    </row>
    <row r="415" spans="2:15" x14ac:dyDescent="0.25">
      <c r="B415" t="s">
        <v>2083</v>
      </c>
      <c r="C415" t="s">
        <v>2084</v>
      </c>
      <c r="D415" t="s">
        <v>2085</v>
      </c>
      <c r="E415" t="s">
        <v>2085</v>
      </c>
      <c r="F415" t="s">
        <v>2085</v>
      </c>
      <c r="G415" t="s">
        <v>1743</v>
      </c>
      <c r="J415">
        <v>43962</v>
      </c>
      <c r="K415">
        <v>43959</v>
      </c>
    </row>
    <row r="416" spans="2:15" x14ac:dyDescent="0.25">
      <c r="B416" t="s">
        <v>2083</v>
      </c>
      <c r="C416" t="s">
        <v>2084</v>
      </c>
      <c r="D416" t="s">
        <v>2086</v>
      </c>
      <c r="E416" t="s">
        <v>2086</v>
      </c>
      <c r="G416" t="s">
        <v>1635</v>
      </c>
      <c r="H416">
        <v>43959</v>
      </c>
    </row>
    <row r="417" spans="2:15" x14ac:dyDescent="0.25">
      <c r="B417" t="s">
        <v>2083</v>
      </c>
      <c r="C417" t="s">
        <v>2084</v>
      </c>
      <c r="D417" t="s">
        <v>2086</v>
      </c>
      <c r="E417" t="s">
        <v>2086</v>
      </c>
      <c r="F417" t="s">
        <v>2086</v>
      </c>
      <c r="G417" t="s">
        <v>1743</v>
      </c>
      <c r="J417">
        <v>43962</v>
      </c>
      <c r="K417">
        <v>43959</v>
      </c>
      <c r="L417">
        <v>43980</v>
      </c>
      <c r="M417">
        <v>43980</v>
      </c>
    </row>
    <row r="418" spans="2:15" x14ac:dyDescent="0.25">
      <c r="B418" t="s">
        <v>547</v>
      </c>
      <c r="C418" t="s">
        <v>547</v>
      </c>
      <c r="D418" t="s">
        <v>2087</v>
      </c>
      <c r="E418" t="s">
        <v>2087</v>
      </c>
      <c r="G418" t="s">
        <v>1635</v>
      </c>
      <c r="H418">
        <v>43497</v>
      </c>
      <c r="I418">
        <v>43578</v>
      </c>
      <c r="O418">
        <v>43497</v>
      </c>
    </row>
    <row r="419" spans="2:15" x14ac:dyDescent="0.25">
      <c r="B419" t="s">
        <v>547</v>
      </c>
      <c r="C419" t="s">
        <v>547</v>
      </c>
      <c r="D419" t="s">
        <v>2087</v>
      </c>
      <c r="E419" t="s">
        <v>2088</v>
      </c>
      <c r="G419" t="s">
        <v>1637</v>
      </c>
      <c r="H419">
        <v>43497</v>
      </c>
    </row>
    <row r="420" spans="2:15" x14ac:dyDescent="0.25">
      <c r="B420" t="s">
        <v>547</v>
      </c>
      <c r="C420" t="s">
        <v>547</v>
      </c>
      <c r="D420" t="s">
        <v>2087</v>
      </c>
      <c r="E420" t="s">
        <v>2089</v>
      </c>
      <c r="G420" t="s">
        <v>1637</v>
      </c>
      <c r="H420">
        <v>43497</v>
      </c>
    </row>
    <row r="421" spans="2:15" x14ac:dyDescent="0.25">
      <c r="B421" t="s">
        <v>547</v>
      </c>
      <c r="C421" t="s">
        <v>547</v>
      </c>
      <c r="D421" t="s">
        <v>2087</v>
      </c>
      <c r="E421" t="s">
        <v>2090</v>
      </c>
      <c r="G421" t="s">
        <v>1637</v>
      </c>
      <c r="H421">
        <v>43497</v>
      </c>
    </row>
    <row r="422" spans="2:15" x14ac:dyDescent="0.25">
      <c r="B422" t="s">
        <v>2091</v>
      </c>
      <c r="C422" t="s">
        <v>2092</v>
      </c>
      <c r="D422" t="s">
        <v>2093</v>
      </c>
      <c r="E422" t="s">
        <v>2093</v>
      </c>
      <c r="G422" t="s">
        <v>1635</v>
      </c>
      <c r="H422" t="s">
        <v>1661</v>
      </c>
    </row>
    <row r="423" spans="2:15" x14ac:dyDescent="0.25">
      <c r="B423" t="s">
        <v>2091</v>
      </c>
      <c r="C423" t="s">
        <v>2094</v>
      </c>
      <c r="D423" t="s">
        <v>2094</v>
      </c>
      <c r="E423" t="s">
        <v>2094</v>
      </c>
      <c r="G423" t="s">
        <v>1635</v>
      </c>
      <c r="H423" t="s">
        <v>1661</v>
      </c>
    </row>
    <row r="424" spans="2:15" x14ac:dyDescent="0.25">
      <c r="B424" t="s">
        <v>2091</v>
      </c>
      <c r="C424" t="s">
        <v>2095</v>
      </c>
      <c r="D424" t="s">
        <v>2096</v>
      </c>
      <c r="E424" t="s">
        <v>2096</v>
      </c>
      <c r="G424" t="s">
        <v>1635</v>
      </c>
      <c r="H424">
        <v>43252</v>
      </c>
      <c r="O424">
        <v>43557</v>
      </c>
    </row>
    <row r="425" spans="2:15" x14ac:dyDescent="0.25">
      <c r="B425" t="s">
        <v>2091</v>
      </c>
      <c r="C425" t="s">
        <v>2095</v>
      </c>
      <c r="D425" t="s">
        <v>2096</v>
      </c>
      <c r="E425" t="s">
        <v>2096</v>
      </c>
      <c r="F425" t="s">
        <v>2096</v>
      </c>
      <c r="G425" t="s">
        <v>1743</v>
      </c>
      <c r="J425">
        <v>43592</v>
      </c>
      <c r="K425">
        <v>43592</v>
      </c>
    </row>
    <row r="426" spans="2:15" x14ac:dyDescent="0.25">
      <c r="B426" t="s">
        <v>2091</v>
      </c>
      <c r="C426" t="s">
        <v>2095</v>
      </c>
      <c r="D426" t="s">
        <v>2097</v>
      </c>
      <c r="E426" t="s">
        <v>2097</v>
      </c>
      <c r="G426" t="s">
        <v>1635</v>
      </c>
      <c r="H426">
        <v>43252</v>
      </c>
      <c r="O426">
        <v>43557</v>
      </c>
    </row>
    <row r="427" spans="2:15" x14ac:dyDescent="0.25">
      <c r="B427" t="s">
        <v>2091</v>
      </c>
      <c r="C427" t="s">
        <v>2095</v>
      </c>
      <c r="D427" t="s">
        <v>2097</v>
      </c>
      <c r="E427" t="s">
        <v>2097</v>
      </c>
      <c r="F427" t="s">
        <v>2098</v>
      </c>
      <c r="G427" t="s">
        <v>1743</v>
      </c>
      <c r="J427">
        <v>43600</v>
      </c>
      <c r="K427">
        <v>43600</v>
      </c>
    </row>
    <row r="428" spans="2:15" x14ac:dyDescent="0.25">
      <c r="B428" t="s">
        <v>2091</v>
      </c>
      <c r="C428" t="s">
        <v>2099</v>
      </c>
      <c r="D428" t="s">
        <v>2100</v>
      </c>
      <c r="E428" t="s">
        <v>2101</v>
      </c>
      <c r="G428" t="s">
        <v>1637</v>
      </c>
      <c r="H428">
        <v>43252</v>
      </c>
      <c r="O428">
        <v>43745</v>
      </c>
    </row>
    <row r="429" spans="2:15" x14ac:dyDescent="0.25">
      <c r="B429" t="s">
        <v>2091</v>
      </c>
      <c r="C429" t="s">
        <v>2102</v>
      </c>
      <c r="D429" t="s">
        <v>2103</v>
      </c>
      <c r="E429" t="s">
        <v>2103</v>
      </c>
      <c r="G429" t="s">
        <v>1635</v>
      </c>
      <c r="H429" t="s">
        <v>1661</v>
      </c>
    </row>
    <row r="430" spans="2:15" x14ac:dyDescent="0.25">
      <c r="B430" t="s">
        <v>2091</v>
      </c>
      <c r="C430" t="s">
        <v>2102</v>
      </c>
      <c r="D430" t="s">
        <v>2104</v>
      </c>
      <c r="E430" t="s">
        <v>2104</v>
      </c>
      <c r="G430" t="s">
        <v>1635</v>
      </c>
      <c r="H430" t="s">
        <v>1661</v>
      </c>
    </row>
    <row r="431" spans="2:15" x14ac:dyDescent="0.25">
      <c r="B431" t="s">
        <v>2091</v>
      </c>
      <c r="C431" t="s">
        <v>2102</v>
      </c>
      <c r="D431" t="s">
        <v>2105</v>
      </c>
      <c r="E431" t="s">
        <v>2105</v>
      </c>
      <c r="G431" t="s">
        <v>1635</v>
      </c>
      <c r="H431" t="s">
        <v>1661</v>
      </c>
    </row>
    <row r="432" spans="2:15" x14ac:dyDescent="0.25">
      <c r="B432" t="s">
        <v>2091</v>
      </c>
      <c r="C432" t="s">
        <v>2102</v>
      </c>
      <c r="D432" t="s">
        <v>2106</v>
      </c>
      <c r="E432" t="s">
        <v>2106</v>
      </c>
      <c r="G432" t="s">
        <v>1635</v>
      </c>
      <c r="H432" t="s">
        <v>1661</v>
      </c>
    </row>
    <row r="433" spans="2:15" x14ac:dyDescent="0.25">
      <c r="B433" t="s">
        <v>2091</v>
      </c>
      <c r="C433" t="s">
        <v>2102</v>
      </c>
      <c r="D433" t="s">
        <v>2107</v>
      </c>
      <c r="E433" t="s">
        <v>2107</v>
      </c>
      <c r="G433" t="s">
        <v>1635</v>
      </c>
      <c r="H433" t="s">
        <v>1661</v>
      </c>
    </row>
    <row r="434" spans="2:15" x14ac:dyDescent="0.25">
      <c r="B434" t="s">
        <v>2091</v>
      </c>
      <c r="C434" t="s">
        <v>2102</v>
      </c>
      <c r="D434" t="s">
        <v>2108</v>
      </c>
      <c r="E434" t="s">
        <v>2108</v>
      </c>
      <c r="G434" t="s">
        <v>1635</v>
      </c>
      <c r="H434" t="s">
        <v>1661</v>
      </c>
    </row>
    <row r="435" spans="2:15" x14ac:dyDescent="0.25">
      <c r="B435" t="s">
        <v>2091</v>
      </c>
      <c r="C435" t="s">
        <v>2102</v>
      </c>
      <c r="D435" t="s">
        <v>2109</v>
      </c>
      <c r="E435" t="s">
        <v>2109</v>
      </c>
      <c r="G435" t="s">
        <v>1635</v>
      </c>
      <c r="H435" t="s">
        <v>1661</v>
      </c>
    </row>
    <row r="436" spans="2:15" x14ac:dyDescent="0.25">
      <c r="B436" t="s">
        <v>2110</v>
      </c>
      <c r="C436" t="s">
        <v>594</v>
      </c>
      <c r="D436" t="s">
        <v>2111</v>
      </c>
      <c r="E436" t="s">
        <v>2111</v>
      </c>
      <c r="G436" t="s">
        <v>1635</v>
      </c>
      <c r="H436">
        <v>43252</v>
      </c>
      <c r="I436">
        <v>43320</v>
      </c>
      <c r="N436">
        <v>43270</v>
      </c>
      <c r="O436">
        <v>43419</v>
      </c>
    </row>
    <row r="437" spans="2:15" x14ac:dyDescent="0.25">
      <c r="B437" t="s">
        <v>2110</v>
      </c>
      <c r="C437" t="s">
        <v>594</v>
      </c>
      <c r="D437" t="s">
        <v>2111</v>
      </c>
      <c r="E437" t="s">
        <v>2112</v>
      </c>
      <c r="G437" t="s">
        <v>1637</v>
      </c>
      <c r="H437">
        <v>43252</v>
      </c>
    </row>
    <row r="438" spans="2:15" x14ac:dyDescent="0.25">
      <c r="B438" t="s">
        <v>2110</v>
      </c>
      <c r="C438" t="s">
        <v>594</v>
      </c>
      <c r="D438" t="s">
        <v>2111</v>
      </c>
      <c r="E438" t="s">
        <v>2113</v>
      </c>
      <c r="G438" t="s">
        <v>1637</v>
      </c>
      <c r="H438">
        <v>43252</v>
      </c>
    </row>
    <row r="439" spans="2:15" x14ac:dyDescent="0.25">
      <c r="B439" t="s">
        <v>2110</v>
      </c>
      <c r="C439" t="s">
        <v>594</v>
      </c>
      <c r="D439" t="s">
        <v>2111</v>
      </c>
      <c r="E439" t="s">
        <v>2114</v>
      </c>
      <c r="G439" t="s">
        <v>1637</v>
      </c>
      <c r="H439">
        <v>43252</v>
      </c>
    </row>
    <row r="440" spans="2:15" x14ac:dyDescent="0.25">
      <c r="B440" t="s">
        <v>2110</v>
      </c>
      <c r="C440" t="s">
        <v>594</v>
      </c>
      <c r="D440" t="s">
        <v>2111</v>
      </c>
      <c r="E440" t="s">
        <v>2115</v>
      </c>
      <c r="G440" t="s">
        <v>1637</v>
      </c>
      <c r="H440">
        <v>43252</v>
      </c>
    </row>
    <row r="441" spans="2:15" x14ac:dyDescent="0.25">
      <c r="B441" t="s">
        <v>2110</v>
      </c>
      <c r="C441" t="s">
        <v>594</v>
      </c>
      <c r="D441" t="s">
        <v>2111</v>
      </c>
      <c r="E441" t="s">
        <v>2116</v>
      </c>
      <c r="G441" t="s">
        <v>1637</v>
      </c>
      <c r="H441">
        <v>43252</v>
      </c>
    </row>
    <row r="442" spans="2:15" x14ac:dyDescent="0.25">
      <c r="B442" t="s">
        <v>2110</v>
      </c>
      <c r="C442" t="s">
        <v>594</v>
      </c>
      <c r="D442" t="s">
        <v>2111</v>
      </c>
      <c r="E442" t="s">
        <v>2117</v>
      </c>
      <c r="G442" t="s">
        <v>1637</v>
      </c>
      <c r="H442">
        <v>43252</v>
      </c>
    </row>
    <row r="443" spans="2:15" x14ac:dyDescent="0.25">
      <c r="B443" t="s">
        <v>2110</v>
      </c>
      <c r="C443" t="s">
        <v>594</v>
      </c>
      <c r="D443" t="s">
        <v>2111</v>
      </c>
      <c r="E443" t="s">
        <v>2118</v>
      </c>
      <c r="G443" t="s">
        <v>1637</v>
      </c>
      <c r="H443">
        <v>43252</v>
      </c>
    </row>
    <row r="444" spans="2:15" x14ac:dyDescent="0.25">
      <c r="B444" t="s">
        <v>2110</v>
      </c>
      <c r="C444" t="s">
        <v>594</v>
      </c>
      <c r="D444" t="s">
        <v>2111</v>
      </c>
      <c r="E444" t="s">
        <v>2119</v>
      </c>
      <c r="G444" t="s">
        <v>1637</v>
      </c>
      <c r="H444">
        <v>43252</v>
      </c>
    </row>
    <row r="445" spans="2:15" x14ac:dyDescent="0.25">
      <c r="B445" t="s">
        <v>2110</v>
      </c>
      <c r="C445" t="s">
        <v>594</v>
      </c>
      <c r="D445" t="s">
        <v>2111</v>
      </c>
      <c r="E445" t="s">
        <v>2115</v>
      </c>
      <c r="F445" t="s">
        <v>2111</v>
      </c>
      <c r="G445" t="s">
        <v>1743</v>
      </c>
      <c r="J445">
        <v>43620</v>
      </c>
      <c r="K445">
        <v>43620</v>
      </c>
      <c r="M445">
        <v>43620</v>
      </c>
    </row>
    <row r="446" spans="2:15" x14ac:dyDescent="0.25">
      <c r="B446" t="s">
        <v>2110</v>
      </c>
      <c r="C446" t="s">
        <v>594</v>
      </c>
      <c r="D446" t="s">
        <v>2120</v>
      </c>
      <c r="E446" t="s">
        <v>2120</v>
      </c>
      <c r="G446" t="s">
        <v>1635</v>
      </c>
      <c r="H446" t="s">
        <v>1661</v>
      </c>
    </row>
    <row r="447" spans="2:15" x14ac:dyDescent="0.25">
      <c r="B447" t="s">
        <v>2110</v>
      </c>
      <c r="C447" t="s">
        <v>594</v>
      </c>
      <c r="D447" t="s">
        <v>2121</v>
      </c>
      <c r="E447" t="s">
        <v>2121</v>
      </c>
      <c r="G447" t="s">
        <v>1635</v>
      </c>
      <c r="H447">
        <v>43252</v>
      </c>
      <c r="I447">
        <v>43320</v>
      </c>
      <c r="N447">
        <v>43270</v>
      </c>
      <c r="O447">
        <v>43252</v>
      </c>
    </row>
    <row r="448" spans="2:15" x14ac:dyDescent="0.25">
      <c r="B448" t="s">
        <v>2110</v>
      </c>
      <c r="C448" t="s">
        <v>594</v>
      </c>
      <c r="D448" t="s">
        <v>2121</v>
      </c>
      <c r="E448" t="s">
        <v>2122</v>
      </c>
      <c r="G448" t="s">
        <v>1637</v>
      </c>
      <c r="H448">
        <v>43252</v>
      </c>
    </row>
    <row r="449" spans="2:15" x14ac:dyDescent="0.25">
      <c r="B449" t="s">
        <v>2110</v>
      </c>
      <c r="C449" t="s">
        <v>594</v>
      </c>
      <c r="D449" t="s">
        <v>2121</v>
      </c>
      <c r="E449" t="s">
        <v>2123</v>
      </c>
      <c r="G449" t="s">
        <v>1637</v>
      </c>
      <c r="H449">
        <v>43252</v>
      </c>
    </row>
    <row r="450" spans="2:15" x14ac:dyDescent="0.25">
      <c r="B450" t="s">
        <v>2110</v>
      </c>
      <c r="C450" t="s">
        <v>594</v>
      </c>
      <c r="D450" t="s">
        <v>2121</v>
      </c>
      <c r="E450" t="s">
        <v>2124</v>
      </c>
      <c r="G450" t="s">
        <v>1637</v>
      </c>
      <c r="H450">
        <v>43252</v>
      </c>
    </row>
    <row r="451" spans="2:15" x14ac:dyDescent="0.25">
      <c r="B451" t="s">
        <v>2110</v>
      </c>
      <c r="C451" t="s">
        <v>594</v>
      </c>
      <c r="D451" t="s">
        <v>2121</v>
      </c>
      <c r="E451" t="s">
        <v>2125</v>
      </c>
      <c r="G451" t="s">
        <v>1637</v>
      </c>
      <c r="H451">
        <v>43252</v>
      </c>
    </row>
    <row r="452" spans="2:15" x14ac:dyDescent="0.25">
      <c r="B452" t="s">
        <v>2110</v>
      </c>
      <c r="C452" t="s">
        <v>594</v>
      </c>
      <c r="D452" t="s">
        <v>2121</v>
      </c>
      <c r="E452" t="s">
        <v>2126</v>
      </c>
      <c r="G452" t="s">
        <v>1637</v>
      </c>
      <c r="H452">
        <v>43252</v>
      </c>
    </row>
    <row r="453" spans="2:15" x14ac:dyDescent="0.25">
      <c r="B453" t="s">
        <v>2110</v>
      </c>
      <c r="C453" t="s">
        <v>594</v>
      </c>
      <c r="D453" t="s">
        <v>2121</v>
      </c>
      <c r="E453" t="s">
        <v>2127</v>
      </c>
      <c r="G453" t="s">
        <v>1637</v>
      </c>
      <c r="H453">
        <v>43252</v>
      </c>
    </row>
    <row r="454" spans="2:15" x14ac:dyDescent="0.25">
      <c r="B454" t="s">
        <v>2110</v>
      </c>
      <c r="C454" t="s">
        <v>594</v>
      </c>
      <c r="D454" t="s">
        <v>2121</v>
      </c>
      <c r="E454" t="s">
        <v>2128</v>
      </c>
      <c r="G454" t="s">
        <v>1637</v>
      </c>
      <c r="H454">
        <v>43252</v>
      </c>
    </row>
    <row r="455" spans="2:15" x14ac:dyDescent="0.25">
      <c r="B455" t="s">
        <v>2110</v>
      </c>
      <c r="C455" t="s">
        <v>594</v>
      </c>
      <c r="D455" t="s">
        <v>2121</v>
      </c>
      <c r="E455" t="s">
        <v>2129</v>
      </c>
      <c r="G455" t="s">
        <v>1637</v>
      </c>
      <c r="H455">
        <v>43252</v>
      </c>
    </row>
    <row r="456" spans="2:15" x14ac:dyDescent="0.25">
      <c r="B456" t="s">
        <v>2110</v>
      </c>
      <c r="C456" t="s">
        <v>594</v>
      </c>
      <c r="D456" t="s">
        <v>2121</v>
      </c>
      <c r="E456" t="s">
        <v>2130</v>
      </c>
      <c r="G456" t="s">
        <v>1637</v>
      </c>
      <c r="H456">
        <v>43252</v>
      </c>
    </row>
    <row r="457" spans="2:15" x14ac:dyDescent="0.25">
      <c r="B457" t="s">
        <v>2110</v>
      </c>
      <c r="C457" t="s">
        <v>594</v>
      </c>
      <c r="D457" t="s">
        <v>2121</v>
      </c>
      <c r="E457" t="s">
        <v>2131</v>
      </c>
      <c r="G457" t="s">
        <v>1637</v>
      </c>
      <c r="H457">
        <v>43252</v>
      </c>
    </row>
    <row r="458" spans="2:15" x14ac:dyDescent="0.25">
      <c r="B458" t="s">
        <v>2110</v>
      </c>
      <c r="C458" t="s">
        <v>594</v>
      </c>
      <c r="D458" t="s">
        <v>2121</v>
      </c>
      <c r="E458" t="s">
        <v>2132</v>
      </c>
      <c r="G458" t="s">
        <v>1637</v>
      </c>
      <c r="H458">
        <v>43252</v>
      </c>
    </row>
    <row r="459" spans="2:15" x14ac:dyDescent="0.25">
      <c r="B459" t="s">
        <v>2110</v>
      </c>
      <c r="C459" t="s">
        <v>594</v>
      </c>
      <c r="D459" t="s">
        <v>2121</v>
      </c>
      <c r="E459" t="s">
        <v>2127</v>
      </c>
      <c r="F459" t="s">
        <v>2133</v>
      </c>
      <c r="G459" t="s">
        <v>1743</v>
      </c>
      <c r="J459">
        <v>43510</v>
      </c>
      <c r="L459">
        <v>43510</v>
      </c>
    </row>
    <row r="460" spans="2:15" x14ac:dyDescent="0.25">
      <c r="B460" t="s">
        <v>2110</v>
      </c>
      <c r="C460" t="s">
        <v>594</v>
      </c>
      <c r="D460" t="s">
        <v>2121</v>
      </c>
      <c r="E460" t="s">
        <v>2127</v>
      </c>
      <c r="F460" t="s">
        <v>2121</v>
      </c>
      <c r="G460" t="s">
        <v>1743</v>
      </c>
      <c r="J460">
        <v>43724</v>
      </c>
      <c r="K460">
        <v>43616</v>
      </c>
      <c r="M460">
        <v>43616</v>
      </c>
    </row>
    <row r="461" spans="2:15" x14ac:dyDescent="0.25">
      <c r="B461" t="s">
        <v>2110</v>
      </c>
      <c r="C461" t="s">
        <v>594</v>
      </c>
      <c r="D461" t="s">
        <v>2134</v>
      </c>
      <c r="E461" t="s">
        <v>2134</v>
      </c>
      <c r="G461" t="s">
        <v>1635</v>
      </c>
      <c r="H461">
        <v>43252</v>
      </c>
      <c r="I461">
        <v>43320</v>
      </c>
      <c r="N461">
        <v>43252</v>
      </c>
      <c r="O461">
        <v>43252</v>
      </c>
    </row>
    <row r="462" spans="2:15" x14ac:dyDescent="0.25">
      <c r="B462" t="s">
        <v>2110</v>
      </c>
      <c r="C462" t="s">
        <v>594</v>
      </c>
      <c r="D462" t="s">
        <v>2134</v>
      </c>
      <c r="E462" t="s">
        <v>2135</v>
      </c>
      <c r="G462" t="s">
        <v>1637</v>
      </c>
      <c r="H462">
        <v>43252</v>
      </c>
    </row>
    <row r="463" spans="2:15" x14ac:dyDescent="0.25">
      <c r="B463" t="s">
        <v>2110</v>
      </c>
      <c r="C463" t="s">
        <v>594</v>
      </c>
      <c r="D463" t="s">
        <v>2134</v>
      </c>
      <c r="E463" t="s">
        <v>2136</v>
      </c>
      <c r="G463" t="s">
        <v>1637</v>
      </c>
      <c r="H463">
        <v>43252</v>
      </c>
    </row>
    <row r="464" spans="2:15" x14ac:dyDescent="0.25">
      <c r="B464" t="s">
        <v>2110</v>
      </c>
      <c r="C464" t="s">
        <v>594</v>
      </c>
      <c r="D464" t="s">
        <v>2134</v>
      </c>
      <c r="E464" t="s">
        <v>2137</v>
      </c>
      <c r="G464" t="s">
        <v>1637</v>
      </c>
      <c r="H464">
        <v>43252</v>
      </c>
    </row>
    <row r="465" spans="2:15" x14ac:dyDescent="0.25">
      <c r="B465" t="s">
        <v>2110</v>
      </c>
      <c r="C465" t="s">
        <v>594</v>
      </c>
      <c r="D465" t="s">
        <v>2134</v>
      </c>
      <c r="E465" t="s">
        <v>2138</v>
      </c>
      <c r="G465" t="s">
        <v>1637</v>
      </c>
      <c r="H465">
        <v>43252</v>
      </c>
    </row>
    <row r="466" spans="2:15" x14ac:dyDescent="0.25">
      <c r="B466" t="s">
        <v>2110</v>
      </c>
      <c r="C466" t="s">
        <v>594</v>
      </c>
      <c r="D466" t="s">
        <v>2134</v>
      </c>
      <c r="E466" t="s">
        <v>2139</v>
      </c>
      <c r="G466" t="s">
        <v>1637</v>
      </c>
      <c r="H466">
        <v>43252</v>
      </c>
    </row>
    <row r="467" spans="2:15" x14ac:dyDescent="0.25">
      <c r="B467" t="s">
        <v>2110</v>
      </c>
      <c r="C467" t="s">
        <v>594</v>
      </c>
      <c r="D467" t="s">
        <v>2134</v>
      </c>
      <c r="E467" t="s">
        <v>2140</v>
      </c>
      <c r="G467" t="s">
        <v>1637</v>
      </c>
      <c r="H467">
        <v>43252</v>
      </c>
    </row>
    <row r="468" spans="2:15" x14ac:dyDescent="0.25">
      <c r="B468" t="s">
        <v>2110</v>
      </c>
      <c r="C468" t="s">
        <v>594</v>
      </c>
      <c r="D468" t="s">
        <v>2134</v>
      </c>
      <c r="E468" t="s">
        <v>2141</v>
      </c>
      <c r="G468" t="s">
        <v>1637</v>
      </c>
      <c r="H468">
        <v>43252</v>
      </c>
    </row>
    <row r="469" spans="2:15" x14ac:dyDescent="0.25">
      <c r="B469" t="s">
        <v>2110</v>
      </c>
      <c r="C469" t="s">
        <v>594</v>
      </c>
      <c r="D469" t="s">
        <v>2134</v>
      </c>
      <c r="E469" t="s">
        <v>2142</v>
      </c>
      <c r="G469" t="s">
        <v>1637</v>
      </c>
      <c r="H469">
        <v>43252</v>
      </c>
    </row>
    <row r="470" spans="2:15" x14ac:dyDescent="0.25">
      <c r="B470" t="s">
        <v>2110</v>
      </c>
      <c r="C470" t="s">
        <v>594</v>
      </c>
      <c r="D470" t="s">
        <v>2134</v>
      </c>
      <c r="E470" t="s">
        <v>2143</v>
      </c>
      <c r="G470" t="s">
        <v>1637</v>
      </c>
      <c r="H470">
        <v>43252</v>
      </c>
    </row>
    <row r="471" spans="2:15" x14ac:dyDescent="0.25">
      <c r="B471" t="s">
        <v>2110</v>
      </c>
      <c r="C471" t="s">
        <v>594</v>
      </c>
      <c r="D471" t="s">
        <v>2134</v>
      </c>
      <c r="E471" t="s">
        <v>2144</v>
      </c>
      <c r="G471" t="s">
        <v>1637</v>
      </c>
      <c r="H471">
        <v>43252</v>
      </c>
    </row>
    <row r="472" spans="2:15" x14ac:dyDescent="0.25">
      <c r="B472" t="s">
        <v>2110</v>
      </c>
      <c r="C472" t="s">
        <v>594</v>
      </c>
      <c r="D472" t="s">
        <v>2134</v>
      </c>
      <c r="E472" t="s">
        <v>2145</v>
      </c>
      <c r="G472" t="s">
        <v>1637</v>
      </c>
      <c r="H472">
        <v>43252</v>
      </c>
    </row>
    <row r="473" spans="2:15" x14ac:dyDescent="0.25">
      <c r="B473" t="s">
        <v>2110</v>
      </c>
      <c r="C473" t="s">
        <v>594</v>
      </c>
      <c r="D473" t="s">
        <v>2134</v>
      </c>
      <c r="E473" t="s">
        <v>2146</v>
      </c>
      <c r="G473" t="s">
        <v>1637</v>
      </c>
      <c r="H473">
        <v>43252</v>
      </c>
    </row>
    <row r="474" spans="2:15" x14ac:dyDescent="0.25">
      <c r="B474" t="s">
        <v>2110</v>
      </c>
      <c r="C474" t="s">
        <v>594</v>
      </c>
      <c r="D474" t="s">
        <v>2134</v>
      </c>
      <c r="E474" t="s">
        <v>2147</v>
      </c>
      <c r="G474" t="s">
        <v>1637</v>
      </c>
      <c r="H474">
        <v>43252</v>
      </c>
    </row>
    <row r="475" spans="2:15" x14ac:dyDescent="0.25">
      <c r="B475" t="s">
        <v>2110</v>
      </c>
      <c r="C475" t="s">
        <v>594</v>
      </c>
      <c r="D475" t="s">
        <v>2134</v>
      </c>
      <c r="E475" t="s">
        <v>2142</v>
      </c>
      <c r="F475" t="s">
        <v>2148</v>
      </c>
      <c r="G475" t="s">
        <v>1743</v>
      </c>
      <c r="J475">
        <v>43528</v>
      </c>
      <c r="L475">
        <v>43528</v>
      </c>
    </row>
    <row r="476" spans="2:15" x14ac:dyDescent="0.25">
      <c r="B476" t="s">
        <v>2110</v>
      </c>
      <c r="C476" t="s">
        <v>594</v>
      </c>
      <c r="D476" t="s">
        <v>2134</v>
      </c>
      <c r="E476" t="s">
        <v>2142</v>
      </c>
      <c r="F476" t="s">
        <v>2134</v>
      </c>
      <c r="G476" t="s">
        <v>1743</v>
      </c>
      <c r="J476">
        <v>43724</v>
      </c>
      <c r="K476">
        <v>43616</v>
      </c>
      <c r="M476">
        <v>43616</v>
      </c>
    </row>
    <row r="477" spans="2:15" x14ac:dyDescent="0.25">
      <c r="B477" t="s">
        <v>2110</v>
      </c>
      <c r="C477" t="s">
        <v>594</v>
      </c>
      <c r="D477" t="s">
        <v>2149</v>
      </c>
      <c r="E477" t="s">
        <v>2149</v>
      </c>
      <c r="G477" t="s">
        <v>1635</v>
      </c>
      <c r="H477">
        <v>43252</v>
      </c>
      <c r="I477">
        <v>43320</v>
      </c>
      <c r="N477">
        <v>43252</v>
      </c>
      <c r="O477">
        <v>43252</v>
      </c>
    </row>
    <row r="478" spans="2:15" x14ac:dyDescent="0.25">
      <c r="B478" t="s">
        <v>2110</v>
      </c>
      <c r="C478" t="s">
        <v>594</v>
      </c>
      <c r="D478" t="s">
        <v>2149</v>
      </c>
      <c r="E478" t="s">
        <v>2150</v>
      </c>
      <c r="G478" t="s">
        <v>1637</v>
      </c>
      <c r="H478">
        <v>43252</v>
      </c>
    </row>
    <row r="479" spans="2:15" x14ac:dyDescent="0.25">
      <c r="B479" t="s">
        <v>2110</v>
      </c>
      <c r="C479" t="s">
        <v>594</v>
      </c>
      <c r="D479" t="s">
        <v>2149</v>
      </c>
      <c r="E479" t="s">
        <v>2151</v>
      </c>
      <c r="G479" t="s">
        <v>1637</v>
      </c>
      <c r="H479">
        <v>43252</v>
      </c>
    </row>
    <row r="480" spans="2:15" x14ac:dyDescent="0.25">
      <c r="B480" t="s">
        <v>2110</v>
      </c>
      <c r="C480" t="s">
        <v>594</v>
      </c>
      <c r="D480" t="s">
        <v>2149</v>
      </c>
      <c r="E480" t="s">
        <v>2152</v>
      </c>
      <c r="G480" t="s">
        <v>1637</v>
      </c>
      <c r="H480">
        <v>43252</v>
      </c>
    </row>
    <row r="481" spans="2:15" x14ac:dyDescent="0.25">
      <c r="B481" t="s">
        <v>2110</v>
      </c>
      <c r="C481" t="s">
        <v>594</v>
      </c>
      <c r="D481" t="s">
        <v>2149</v>
      </c>
      <c r="E481" t="s">
        <v>2153</v>
      </c>
      <c r="G481" t="s">
        <v>1637</v>
      </c>
      <c r="H481">
        <v>43252</v>
      </c>
    </row>
    <row r="482" spans="2:15" x14ac:dyDescent="0.25">
      <c r="B482" t="s">
        <v>2110</v>
      </c>
      <c r="C482" t="s">
        <v>594</v>
      </c>
      <c r="D482" t="s">
        <v>2149</v>
      </c>
      <c r="E482" t="s">
        <v>2154</v>
      </c>
      <c r="G482" t="s">
        <v>1637</v>
      </c>
      <c r="H482">
        <v>43252</v>
      </c>
    </row>
    <row r="483" spans="2:15" x14ac:dyDescent="0.25">
      <c r="B483" t="s">
        <v>2110</v>
      </c>
      <c r="C483" t="s">
        <v>594</v>
      </c>
      <c r="D483" t="s">
        <v>2149</v>
      </c>
      <c r="E483" t="s">
        <v>2155</v>
      </c>
      <c r="G483" t="s">
        <v>1637</v>
      </c>
      <c r="H483">
        <v>43252</v>
      </c>
    </row>
    <row r="484" spans="2:15" x14ac:dyDescent="0.25">
      <c r="B484" t="s">
        <v>2110</v>
      </c>
      <c r="C484" t="s">
        <v>594</v>
      </c>
      <c r="D484" t="s">
        <v>2149</v>
      </c>
      <c r="E484" t="s">
        <v>2156</v>
      </c>
      <c r="G484" t="s">
        <v>1637</v>
      </c>
      <c r="H484">
        <v>43252</v>
      </c>
    </row>
    <row r="485" spans="2:15" x14ac:dyDescent="0.25">
      <c r="B485" t="s">
        <v>2110</v>
      </c>
      <c r="C485" t="s">
        <v>594</v>
      </c>
      <c r="D485" t="s">
        <v>2149</v>
      </c>
      <c r="E485" t="s">
        <v>2157</v>
      </c>
      <c r="G485" t="s">
        <v>1637</v>
      </c>
      <c r="H485">
        <v>43252</v>
      </c>
    </row>
    <row r="486" spans="2:15" x14ac:dyDescent="0.25">
      <c r="B486" t="s">
        <v>2110</v>
      </c>
      <c r="C486" t="s">
        <v>594</v>
      </c>
      <c r="D486" t="s">
        <v>2149</v>
      </c>
      <c r="E486" t="s">
        <v>2158</v>
      </c>
      <c r="G486" t="s">
        <v>1637</v>
      </c>
      <c r="H486">
        <v>43252</v>
      </c>
    </row>
    <row r="487" spans="2:15" x14ac:dyDescent="0.25">
      <c r="B487" t="s">
        <v>2110</v>
      </c>
      <c r="C487" t="s">
        <v>594</v>
      </c>
      <c r="D487" t="s">
        <v>2149</v>
      </c>
      <c r="E487" t="s">
        <v>2159</v>
      </c>
      <c r="G487" t="s">
        <v>1637</v>
      </c>
      <c r="H487">
        <v>43252</v>
      </c>
    </row>
    <row r="488" spans="2:15" x14ac:dyDescent="0.25">
      <c r="B488" t="s">
        <v>2110</v>
      </c>
      <c r="C488" t="s">
        <v>594</v>
      </c>
      <c r="D488" t="s">
        <v>2149</v>
      </c>
      <c r="E488" t="s">
        <v>2160</v>
      </c>
      <c r="G488" t="s">
        <v>1637</v>
      </c>
      <c r="H488">
        <v>43252</v>
      </c>
    </row>
    <row r="489" spans="2:15" x14ac:dyDescent="0.25">
      <c r="B489" t="s">
        <v>2110</v>
      </c>
      <c r="C489" t="s">
        <v>594</v>
      </c>
      <c r="D489" t="s">
        <v>2149</v>
      </c>
      <c r="E489" t="s">
        <v>2161</v>
      </c>
      <c r="G489" t="s">
        <v>1637</v>
      </c>
      <c r="H489">
        <v>43714</v>
      </c>
    </row>
    <row r="490" spans="2:15" x14ac:dyDescent="0.25">
      <c r="B490" t="s">
        <v>2110</v>
      </c>
      <c r="C490" t="s">
        <v>594</v>
      </c>
      <c r="D490" t="s">
        <v>2149</v>
      </c>
      <c r="E490" t="s">
        <v>2162</v>
      </c>
      <c r="G490" t="s">
        <v>1637</v>
      </c>
      <c r="H490">
        <v>43252</v>
      </c>
      <c r="O490">
        <v>43651</v>
      </c>
    </row>
    <row r="491" spans="2:15" x14ac:dyDescent="0.25">
      <c r="B491" t="s">
        <v>2110</v>
      </c>
      <c r="C491" t="s">
        <v>594</v>
      </c>
      <c r="D491" t="s">
        <v>2149</v>
      </c>
      <c r="E491" t="s">
        <v>2163</v>
      </c>
      <c r="G491" t="s">
        <v>1637</v>
      </c>
      <c r="H491" t="s">
        <v>1661</v>
      </c>
    </row>
    <row r="492" spans="2:15" x14ac:dyDescent="0.25">
      <c r="B492" t="s">
        <v>2110</v>
      </c>
      <c r="C492" t="s">
        <v>594</v>
      </c>
      <c r="D492" t="s">
        <v>2149</v>
      </c>
      <c r="E492" t="s">
        <v>2164</v>
      </c>
      <c r="G492" t="s">
        <v>1637</v>
      </c>
      <c r="H492">
        <v>43252</v>
      </c>
    </row>
    <row r="493" spans="2:15" x14ac:dyDescent="0.25">
      <c r="B493" t="s">
        <v>2110</v>
      </c>
      <c r="C493" t="s">
        <v>594</v>
      </c>
      <c r="D493" t="s">
        <v>2149</v>
      </c>
      <c r="E493" t="s">
        <v>2165</v>
      </c>
      <c r="G493" t="s">
        <v>1637</v>
      </c>
      <c r="H493">
        <v>43252</v>
      </c>
    </row>
    <row r="494" spans="2:15" x14ac:dyDescent="0.25">
      <c r="B494" t="s">
        <v>2110</v>
      </c>
      <c r="C494" t="s">
        <v>594</v>
      </c>
      <c r="D494" t="s">
        <v>2149</v>
      </c>
      <c r="E494" t="s">
        <v>2166</v>
      </c>
      <c r="G494" t="s">
        <v>1637</v>
      </c>
      <c r="H494">
        <v>43252</v>
      </c>
    </row>
    <row r="495" spans="2:15" x14ac:dyDescent="0.25">
      <c r="B495" t="s">
        <v>2110</v>
      </c>
      <c r="C495" t="s">
        <v>594</v>
      </c>
      <c r="D495" t="s">
        <v>2149</v>
      </c>
      <c r="E495" t="s">
        <v>2167</v>
      </c>
      <c r="G495" t="s">
        <v>1637</v>
      </c>
      <c r="H495">
        <v>43252</v>
      </c>
    </row>
    <row r="496" spans="2:15" x14ac:dyDescent="0.25">
      <c r="B496" t="s">
        <v>2110</v>
      </c>
      <c r="C496" t="s">
        <v>594</v>
      </c>
      <c r="D496" t="s">
        <v>2149</v>
      </c>
      <c r="E496" t="s">
        <v>2156</v>
      </c>
      <c r="F496" t="s">
        <v>2149</v>
      </c>
      <c r="G496" t="s">
        <v>1743</v>
      </c>
      <c r="J496">
        <v>43252</v>
      </c>
      <c r="K496">
        <v>43252</v>
      </c>
      <c r="L496">
        <v>43252</v>
      </c>
      <c r="M496">
        <v>43252</v>
      </c>
    </row>
    <row r="497" spans="2:15" x14ac:dyDescent="0.25">
      <c r="B497" t="s">
        <v>2110</v>
      </c>
      <c r="C497" t="s">
        <v>594</v>
      </c>
      <c r="D497" t="s">
        <v>2149</v>
      </c>
      <c r="E497" t="s">
        <v>2156</v>
      </c>
      <c r="F497" t="s">
        <v>2168</v>
      </c>
      <c r="G497" t="s">
        <v>1743</v>
      </c>
      <c r="J497">
        <v>43293</v>
      </c>
      <c r="L497">
        <v>43293</v>
      </c>
    </row>
    <row r="498" spans="2:15" x14ac:dyDescent="0.25">
      <c r="B498" t="s">
        <v>2110</v>
      </c>
      <c r="C498" t="s">
        <v>594</v>
      </c>
      <c r="D498" t="s">
        <v>2169</v>
      </c>
      <c r="E498" t="s">
        <v>2169</v>
      </c>
      <c r="G498" t="s">
        <v>1635</v>
      </c>
      <c r="H498">
        <v>43252</v>
      </c>
      <c r="I498">
        <v>43320</v>
      </c>
      <c r="N498">
        <v>43252</v>
      </c>
      <c r="O498">
        <v>43252</v>
      </c>
    </row>
    <row r="499" spans="2:15" x14ac:dyDescent="0.25">
      <c r="B499" t="s">
        <v>2110</v>
      </c>
      <c r="C499" t="s">
        <v>594</v>
      </c>
      <c r="D499" t="s">
        <v>2169</v>
      </c>
      <c r="E499" t="s">
        <v>2170</v>
      </c>
      <c r="G499" t="s">
        <v>1637</v>
      </c>
      <c r="H499">
        <v>43252</v>
      </c>
    </row>
    <row r="500" spans="2:15" x14ac:dyDescent="0.25">
      <c r="B500" t="s">
        <v>2110</v>
      </c>
      <c r="C500" t="s">
        <v>594</v>
      </c>
      <c r="D500" t="s">
        <v>2169</v>
      </c>
      <c r="E500" t="s">
        <v>2171</v>
      </c>
      <c r="G500" t="s">
        <v>1637</v>
      </c>
      <c r="H500">
        <v>43252</v>
      </c>
    </row>
    <row r="501" spans="2:15" x14ac:dyDescent="0.25">
      <c r="B501" t="s">
        <v>2110</v>
      </c>
      <c r="C501" t="s">
        <v>594</v>
      </c>
      <c r="D501" t="s">
        <v>2169</v>
      </c>
      <c r="E501" t="s">
        <v>2172</v>
      </c>
      <c r="G501" t="s">
        <v>1637</v>
      </c>
      <c r="H501">
        <v>43252</v>
      </c>
    </row>
    <row r="502" spans="2:15" x14ac:dyDescent="0.25">
      <c r="B502" t="s">
        <v>2110</v>
      </c>
      <c r="C502" t="s">
        <v>594</v>
      </c>
      <c r="D502" t="s">
        <v>2169</v>
      </c>
      <c r="E502" t="s">
        <v>2173</v>
      </c>
      <c r="G502" t="s">
        <v>1637</v>
      </c>
      <c r="H502">
        <v>43252</v>
      </c>
    </row>
    <row r="503" spans="2:15" x14ac:dyDescent="0.25">
      <c r="B503" t="s">
        <v>2110</v>
      </c>
      <c r="C503" t="s">
        <v>594</v>
      </c>
      <c r="D503" t="s">
        <v>2169</v>
      </c>
      <c r="E503" t="s">
        <v>2174</v>
      </c>
      <c r="G503" t="s">
        <v>1637</v>
      </c>
      <c r="H503">
        <v>43252</v>
      </c>
    </row>
    <row r="504" spans="2:15" x14ac:dyDescent="0.25">
      <c r="B504" t="s">
        <v>2110</v>
      </c>
      <c r="C504" t="s">
        <v>594</v>
      </c>
      <c r="D504" t="s">
        <v>2169</v>
      </c>
      <c r="E504" t="s">
        <v>2175</v>
      </c>
      <c r="G504" t="s">
        <v>1637</v>
      </c>
      <c r="H504">
        <v>43252</v>
      </c>
    </row>
    <row r="505" spans="2:15" x14ac:dyDescent="0.25">
      <c r="B505" t="s">
        <v>2110</v>
      </c>
      <c r="C505" t="s">
        <v>594</v>
      </c>
      <c r="D505" t="s">
        <v>2169</v>
      </c>
      <c r="E505" t="s">
        <v>2176</v>
      </c>
      <c r="G505" t="s">
        <v>1637</v>
      </c>
      <c r="H505">
        <v>43252</v>
      </c>
    </row>
    <row r="506" spans="2:15" x14ac:dyDescent="0.25">
      <c r="B506" t="s">
        <v>2110</v>
      </c>
      <c r="C506" t="s">
        <v>594</v>
      </c>
      <c r="D506" t="s">
        <v>2169</v>
      </c>
      <c r="E506" t="s">
        <v>2177</v>
      </c>
      <c r="G506" t="s">
        <v>1637</v>
      </c>
      <c r="H506">
        <v>43252</v>
      </c>
    </row>
    <row r="507" spans="2:15" x14ac:dyDescent="0.25">
      <c r="B507" t="s">
        <v>2110</v>
      </c>
      <c r="C507" t="s">
        <v>594</v>
      </c>
      <c r="D507" t="s">
        <v>2169</v>
      </c>
      <c r="E507" t="s">
        <v>2178</v>
      </c>
      <c r="G507" t="s">
        <v>1637</v>
      </c>
      <c r="H507">
        <v>43252</v>
      </c>
    </row>
    <row r="508" spans="2:15" x14ac:dyDescent="0.25">
      <c r="B508" t="s">
        <v>2110</v>
      </c>
      <c r="C508" t="s">
        <v>594</v>
      </c>
      <c r="D508" t="s">
        <v>2169</v>
      </c>
      <c r="E508" t="s">
        <v>2179</v>
      </c>
      <c r="G508" t="s">
        <v>1637</v>
      </c>
      <c r="H508">
        <v>43252</v>
      </c>
    </row>
    <row r="509" spans="2:15" x14ac:dyDescent="0.25">
      <c r="B509" t="s">
        <v>2110</v>
      </c>
      <c r="C509" t="s">
        <v>594</v>
      </c>
      <c r="D509" t="s">
        <v>2169</v>
      </c>
      <c r="E509" t="s">
        <v>2180</v>
      </c>
      <c r="G509" t="s">
        <v>1637</v>
      </c>
      <c r="H509">
        <v>43252</v>
      </c>
    </row>
    <row r="510" spans="2:15" x14ac:dyDescent="0.25">
      <c r="B510" t="s">
        <v>2110</v>
      </c>
      <c r="C510" t="s">
        <v>594</v>
      </c>
      <c r="D510" t="s">
        <v>2169</v>
      </c>
      <c r="E510" t="s">
        <v>2181</v>
      </c>
      <c r="G510" t="s">
        <v>1637</v>
      </c>
      <c r="H510">
        <v>43252</v>
      </c>
    </row>
    <row r="511" spans="2:15" x14ac:dyDescent="0.25">
      <c r="B511" t="s">
        <v>2110</v>
      </c>
      <c r="C511" t="s">
        <v>594</v>
      </c>
      <c r="D511" t="s">
        <v>2169</v>
      </c>
      <c r="E511" t="s">
        <v>2175</v>
      </c>
      <c r="F511" t="s">
        <v>2169</v>
      </c>
      <c r="G511" t="s">
        <v>1743</v>
      </c>
      <c r="J511">
        <v>43509</v>
      </c>
      <c r="K511">
        <v>43615</v>
      </c>
      <c r="L511">
        <v>43509</v>
      </c>
      <c r="M511">
        <v>43615</v>
      </c>
    </row>
    <row r="512" spans="2:15" x14ac:dyDescent="0.25">
      <c r="B512" t="s">
        <v>2110</v>
      </c>
      <c r="C512" t="s">
        <v>594</v>
      </c>
      <c r="D512" t="s">
        <v>2169</v>
      </c>
      <c r="E512" t="s">
        <v>2175</v>
      </c>
      <c r="F512" t="s">
        <v>2182</v>
      </c>
      <c r="G512" t="s">
        <v>1743</v>
      </c>
      <c r="J512">
        <v>43612</v>
      </c>
    </row>
    <row r="513" spans="2:15" x14ac:dyDescent="0.25">
      <c r="B513" t="s">
        <v>2110</v>
      </c>
      <c r="C513" t="s">
        <v>594</v>
      </c>
      <c r="D513" t="s">
        <v>2183</v>
      </c>
      <c r="E513" t="s">
        <v>2183</v>
      </c>
      <c r="G513" t="s">
        <v>1635</v>
      </c>
      <c r="H513">
        <v>43252</v>
      </c>
      <c r="I513">
        <v>43320</v>
      </c>
      <c r="N513">
        <v>43252</v>
      </c>
      <c r="O513">
        <v>43284</v>
      </c>
    </row>
    <row r="514" spans="2:15" x14ac:dyDescent="0.25">
      <c r="B514" t="s">
        <v>2110</v>
      </c>
      <c r="C514" t="s">
        <v>594</v>
      </c>
      <c r="D514" t="s">
        <v>2183</v>
      </c>
      <c r="E514" t="s">
        <v>2184</v>
      </c>
      <c r="G514" t="s">
        <v>1637</v>
      </c>
      <c r="H514">
        <v>43252</v>
      </c>
    </row>
    <row r="515" spans="2:15" x14ac:dyDescent="0.25">
      <c r="B515" t="s">
        <v>2110</v>
      </c>
      <c r="C515" t="s">
        <v>594</v>
      </c>
      <c r="D515" t="s">
        <v>2183</v>
      </c>
      <c r="E515" t="s">
        <v>2185</v>
      </c>
      <c r="G515" t="s">
        <v>1637</v>
      </c>
      <c r="H515">
        <v>43252</v>
      </c>
    </row>
    <row r="516" spans="2:15" x14ac:dyDescent="0.25">
      <c r="B516" t="s">
        <v>2110</v>
      </c>
      <c r="C516" t="s">
        <v>594</v>
      </c>
      <c r="D516" t="s">
        <v>2183</v>
      </c>
      <c r="E516" t="s">
        <v>2186</v>
      </c>
      <c r="G516" t="s">
        <v>1637</v>
      </c>
      <c r="H516">
        <v>43252</v>
      </c>
    </row>
    <row r="517" spans="2:15" x14ac:dyDescent="0.25">
      <c r="B517" t="s">
        <v>2110</v>
      </c>
      <c r="C517" t="s">
        <v>594</v>
      </c>
      <c r="D517" t="s">
        <v>2183</v>
      </c>
      <c r="E517" t="s">
        <v>2187</v>
      </c>
      <c r="G517" t="s">
        <v>1637</v>
      </c>
      <c r="H517">
        <v>43252</v>
      </c>
    </row>
    <row r="518" spans="2:15" x14ac:dyDescent="0.25">
      <c r="B518" t="s">
        <v>2110</v>
      </c>
      <c r="C518" t="s">
        <v>594</v>
      </c>
      <c r="D518" t="s">
        <v>2183</v>
      </c>
      <c r="E518" t="s">
        <v>2188</v>
      </c>
      <c r="G518" t="s">
        <v>1637</v>
      </c>
      <c r="H518">
        <v>43252</v>
      </c>
    </row>
    <row r="519" spans="2:15" x14ac:dyDescent="0.25">
      <c r="B519" t="s">
        <v>2110</v>
      </c>
      <c r="C519" t="s">
        <v>594</v>
      </c>
      <c r="D519" t="s">
        <v>2183</v>
      </c>
      <c r="E519" t="s">
        <v>2189</v>
      </c>
      <c r="G519" t="s">
        <v>1637</v>
      </c>
      <c r="H519">
        <v>43252</v>
      </c>
    </row>
    <row r="520" spans="2:15" x14ac:dyDescent="0.25">
      <c r="B520" t="s">
        <v>2110</v>
      </c>
      <c r="C520" t="s">
        <v>594</v>
      </c>
      <c r="D520" t="s">
        <v>2183</v>
      </c>
      <c r="E520" t="s">
        <v>2190</v>
      </c>
      <c r="G520" t="s">
        <v>1637</v>
      </c>
      <c r="H520">
        <v>43252</v>
      </c>
    </row>
    <row r="521" spans="2:15" x14ac:dyDescent="0.25">
      <c r="B521" t="s">
        <v>2110</v>
      </c>
      <c r="C521" t="s">
        <v>594</v>
      </c>
      <c r="D521" t="s">
        <v>2183</v>
      </c>
      <c r="E521" t="s">
        <v>2191</v>
      </c>
      <c r="G521" t="s">
        <v>1637</v>
      </c>
      <c r="H521">
        <v>43252</v>
      </c>
    </row>
    <row r="522" spans="2:15" x14ac:dyDescent="0.25">
      <c r="B522" t="s">
        <v>2110</v>
      </c>
      <c r="C522" t="s">
        <v>594</v>
      </c>
      <c r="D522" t="s">
        <v>2183</v>
      </c>
      <c r="E522" t="s">
        <v>2192</v>
      </c>
      <c r="G522" t="s">
        <v>1637</v>
      </c>
      <c r="H522">
        <v>43252</v>
      </c>
    </row>
    <row r="523" spans="2:15" x14ac:dyDescent="0.25">
      <c r="B523" t="s">
        <v>2110</v>
      </c>
      <c r="C523" t="s">
        <v>594</v>
      </c>
      <c r="D523" t="s">
        <v>2183</v>
      </c>
      <c r="E523" t="s">
        <v>2193</v>
      </c>
      <c r="G523" t="s">
        <v>1637</v>
      </c>
      <c r="H523">
        <v>43252</v>
      </c>
    </row>
    <row r="524" spans="2:15" x14ac:dyDescent="0.25">
      <c r="B524" t="s">
        <v>2110</v>
      </c>
      <c r="C524" t="s">
        <v>594</v>
      </c>
      <c r="D524" t="s">
        <v>2183</v>
      </c>
      <c r="E524" t="s">
        <v>2194</v>
      </c>
      <c r="G524" t="s">
        <v>1637</v>
      </c>
      <c r="H524">
        <v>43252</v>
      </c>
    </row>
    <row r="525" spans="2:15" x14ac:dyDescent="0.25">
      <c r="B525" t="s">
        <v>2110</v>
      </c>
      <c r="C525" t="s">
        <v>594</v>
      </c>
      <c r="D525" t="s">
        <v>2183</v>
      </c>
      <c r="E525" t="s">
        <v>2183</v>
      </c>
      <c r="F525" t="s">
        <v>2195</v>
      </c>
      <c r="G525" t="s">
        <v>1743</v>
      </c>
      <c r="J525">
        <v>43620</v>
      </c>
      <c r="K525">
        <v>43620</v>
      </c>
      <c r="M525">
        <v>43620</v>
      </c>
    </row>
    <row r="526" spans="2:15" x14ac:dyDescent="0.25">
      <c r="B526" t="s">
        <v>2196</v>
      </c>
      <c r="C526" t="s">
        <v>2196</v>
      </c>
      <c r="D526" t="s">
        <v>2196</v>
      </c>
      <c r="E526" t="s">
        <v>2196</v>
      </c>
      <c r="G526" t="s">
        <v>1635</v>
      </c>
      <c r="H526" t="s">
        <v>1661</v>
      </c>
    </row>
    <row r="527" spans="2:15" x14ac:dyDescent="0.25">
      <c r="B527" t="s">
        <v>2197</v>
      </c>
      <c r="C527" t="s">
        <v>612</v>
      </c>
      <c r="D527" t="s">
        <v>2198</v>
      </c>
      <c r="E527" t="s">
        <v>2198</v>
      </c>
      <c r="G527" t="s">
        <v>1635</v>
      </c>
      <c r="H527">
        <v>43252</v>
      </c>
      <c r="O527">
        <v>43305</v>
      </c>
    </row>
    <row r="528" spans="2:15" x14ac:dyDescent="0.25">
      <c r="B528" t="s">
        <v>2197</v>
      </c>
      <c r="C528" t="s">
        <v>612</v>
      </c>
      <c r="D528" t="s">
        <v>2198</v>
      </c>
      <c r="E528" t="s">
        <v>2199</v>
      </c>
      <c r="G528" t="s">
        <v>1637</v>
      </c>
      <c r="H528">
        <v>43252</v>
      </c>
    </row>
    <row r="529" spans="2:15" x14ac:dyDescent="0.25">
      <c r="B529" t="s">
        <v>2197</v>
      </c>
      <c r="C529" t="s">
        <v>612</v>
      </c>
      <c r="D529" t="s">
        <v>2198</v>
      </c>
      <c r="E529" t="s">
        <v>2200</v>
      </c>
      <c r="G529" t="s">
        <v>1637</v>
      </c>
      <c r="H529">
        <v>43252</v>
      </c>
    </row>
    <row r="530" spans="2:15" x14ac:dyDescent="0.25">
      <c r="B530" t="s">
        <v>2197</v>
      </c>
      <c r="C530" t="s">
        <v>612</v>
      </c>
      <c r="D530" t="s">
        <v>2198</v>
      </c>
      <c r="E530" t="s">
        <v>2201</v>
      </c>
      <c r="G530" t="s">
        <v>1637</v>
      </c>
      <c r="H530">
        <v>43252</v>
      </c>
      <c r="O530">
        <v>43509</v>
      </c>
    </row>
    <row r="531" spans="2:15" x14ac:dyDescent="0.25">
      <c r="B531" t="s">
        <v>2197</v>
      </c>
      <c r="C531" t="s">
        <v>612</v>
      </c>
      <c r="D531" t="s">
        <v>2198</v>
      </c>
      <c r="E531" t="s">
        <v>2202</v>
      </c>
      <c r="G531" t="s">
        <v>1637</v>
      </c>
      <c r="H531">
        <v>43252</v>
      </c>
    </row>
    <row r="532" spans="2:15" x14ac:dyDescent="0.25">
      <c r="B532" t="s">
        <v>2203</v>
      </c>
      <c r="C532" t="s">
        <v>615</v>
      </c>
      <c r="D532" t="s">
        <v>2204</v>
      </c>
      <c r="E532" t="s">
        <v>2204</v>
      </c>
      <c r="G532" t="s">
        <v>1635</v>
      </c>
      <c r="H532">
        <v>43252</v>
      </c>
      <c r="I532">
        <v>43297</v>
      </c>
    </row>
    <row r="533" spans="2:15" x14ac:dyDescent="0.25">
      <c r="B533" t="s">
        <v>2203</v>
      </c>
      <c r="C533" t="s">
        <v>615</v>
      </c>
      <c r="D533" t="s">
        <v>2204</v>
      </c>
      <c r="E533" t="s">
        <v>2205</v>
      </c>
      <c r="G533" t="s">
        <v>1637</v>
      </c>
      <c r="H533">
        <v>43252</v>
      </c>
    </row>
    <row r="534" spans="2:15" x14ac:dyDescent="0.25">
      <c r="B534" t="s">
        <v>2203</v>
      </c>
      <c r="C534" t="s">
        <v>615</v>
      </c>
      <c r="D534" t="s">
        <v>2204</v>
      </c>
      <c r="E534" t="s">
        <v>2206</v>
      </c>
      <c r="G534" t="s">
        <v>1637</v>
      </c>
      <c r="H534">
        <v>43252</v>
      </c>
    </row>
    <row r="535" spans="2:15" x14ac:dyDescent="0.25">
      <c r="B535" t="s">
        <v>2203</v>
      </c>
      <c r="C535" t="s">
        <v>615</v>
      </c>
      <c r="D535" t="s">
        <v>2204</v>
      </c>
      <c r="E535" t="s">
        <v>2207</v>
      </c>
      <c r="G535" t="s">
        <v>1637</v>
      </c>
      <c r="H535" t="s">
        <v>1661</v>
      </c>
    </row>
    <row r="536" spans="2:15" x14ac:dyDescent="0.25">
      <c r="B536" t="s">
        <v>2203</v>
      </c>
      <c r="C536" t="s">
        <v>615</v>
      </c>
      <c r="D536" t="s">
        <v>2208</v>
      </c>
      <c r="E536" t="s">
        <v>2208</v>
      </c>
      <c r="G536" t="s">
        <v>1635</v>
      </c>
      <c r="H536">
        <v>43252</v>
      </c>
      <c r="I536">
        <v>43314</v>
      </c>
    </row>
    <row r="537" spans="2:15" x14ac:dyDescent="0.25">
      <c r="B537" t="s">
        <v>2203</v>
      </c>
      <c r="C537" t="s">
        <v>615</v>
      </c>
      <c r="D537" t="s">
        <v>2208</v>
      </c>
      <c r="E537" t="s">
        <v>2209</v>
      </c>
      <c r="G537" t="s">
        <v>1637</v>
      </c>
      <c r="H537">
        <v>43252</v>
      </c>
    </row>
    <row r="538" spans="2:15" x14ac:dyDescent="0.25">
      <c r="B538" t="s">
        <v>2203</v>
      </c>
      <c r="C538" t="s">
        <v>615</v>
      </c>
      <c r="D538" t="s">
        <v>2208</v>
      </c>
      <c r="E538" t="s">
        <v>2210</v>
      </c>
      <c r="G538" t="s">
        <v>1637</v>
      </c>
      <c r="H538">
        <v>43252</v>
      </c>
    </row>
    <row r="539" spans="2:15" x14ac:dyDescent="0.25">
      <c r="B539" t="s">
        <v>2203</v>
      </c>
      <c r="C539" t="s">
        <v>615</v>
      </c>
      <c r="D539" t="s">
        <v>2208</v>
      </c>
      <c r="E539" t="s">
        <v>2211</v>
      </c>
      <c r="G539" t="s">
        <v>2212</v>
      </c>
      <c r="H539">
        <v>43963</v>
      </c>
    </row>
    <row r="540" spans="2:15" x14ac:dyDescent="0.25">
      <c r="B540" t="s">
        <v>2203</v>
      </c>
      <c r="C540" t="s">
        <v>615</v>
      </c>
      <c r="D540" t="s">
        <v>2213</v>
      </c>
      <c r="E540" t="s">
        <v>2213</v>
      </c>
      <c r="G540" t="s">
        <v>1635</v>
      </c>
      <c r="H540">
        <v>43252</v>
      </c>
      <c r="I540">
        <v>43708</v>
      </c>
    </row>
    <row r="541" spans="2:15" x14ac:dyDescent="0.25">
      <c r="B541" t="s">
        <v>2203</v>
      </c>
      <c r="C541" t="s">
        <v>615</v>
      </c>
      <c r="D541" t="s">
        <v>2213</v>
      </c>
      <c r="E541" t="s">
        <v>2214</v>
      </c>
      <c r="G541" t="s">
        <v>1637</v>
      </c>
      <c r="H541">
        <v>43252</v>
      </c>
    </row>
    <row r="542" spans="2:15" x14ac:dyDescent="0.25">
      <c r="B542" t="s">
        <v>2203</v>
      </c>
      <c r="C542" t="s">
        <v>615</v>
      </c>
      <c r="D542" t="s">
        <v>2213</v>
      </c>
      <c r="E542" t="s">
        <v>2215</v>
      </c>
      <c r="G542" t="s">
        <v>1637</v>
      </c>
      <c r="H542">
        <v>43252</v>
      </c>
    </row>
    <row r="543" spans="2:15" x14ac:dyDescent="0.25">
      <c r="B543" t="s">
        <v>2203</v>
      </c>
      <c r="C543" t="s">
        <v>615</v>
      </c>
      <c r="D543" t="s">
        <v>2213</v>
      </c>
      <c r="E543" t="s">
        <v>2216</v>
      </c>
      <c r="G543" t="s">
        <v>1637</v>
      </c>
      <c r="H543">
        <v>43252</v>
      </c>
    </row>
    <row r="544" spans="2:15" x14ac:dyDescent="0.25">
      <c r="B544" t="s">
        <v>2203</v>
      </c>
      <c r="C544" t="s">
        <v>615</v>
      </c>
      <c r="D544" t="s">
        <v>2213</v>
      </c>
      <c r="E544" t="s">
        <v>2217</v>
      </c>
      <c r="G544" t="s">
        <v>1637</v>
      </c>
      <c r="H544">
        <v>43252</v>
      </c>
    </row>
    <row r="545" spans="2:13" x14ac:dyDescent="0.25">
      <c r="B545" t="s">
        <v>2203</v>
      </c>
      <c r="C545" t="s">
        <v>615</v>
      </c>
      <c r="D545" t="s">
        <v>2218</v>
      </c>
      <c r="E545" t="s">
        <v>2218</v>
      </c>
      <c r="G545" t="s">
        <v>1635</v>
      </c>
      <c r="H545">
        <v>43252</v>
      </c>
      <c r="I545">
        <v>43252</v>
      </c>
    </row>
    <row r="546" spans="2:13" x14ac:dyDescent="0.25">
      <c r="B546" t="s">
        <v>2203</v>
      </c>
      <c r="C546" t="s">
        <v>615</v>
      </c>
      <c r="D546" t="s">
        <v>2218</v>
      </c>
      <c r="E546" t="s">
        <v>2219</v>
      </c>
      <c r="G546" t="s">
        <v>1637</v>
      </c>
      <c r="H546">
        <v>43252</v>
      </c>
    </row>
    <row r="547" spans="2:13" x14ac:dyDescent="0.25">
      <c r="B547" t="s">
        <v>2203</v>
      </c>
      <c r="C547" t="s">
        <v>615</v>
      </c>
      <c r="D547" t="s">
        <v>2218</v>
      </c>
      <c r="E547" t="s">
        <v>2220</v>
      </c>
      <c r="G547" t="s">
        <v>1637</v>
      </c>
      <c r="H547">
        <v>43252</v>
      </c>
    </row>
    <row r="548" spans="2:13" x14ac:dyDescent="0.25">
      <c r="B548" t="s">
        <v>2203</v>
      </c>
      <c r="C548" t="s">
        <v>615</v>
      </c>
      <c r="D548" t="s">
        <v>2218</v>
      </c>
      <c r="E548" t="s">
        <v>2221</v>
      </c>
      <c r="G548" t="s">
        <v>1637</v>
      </c>
      <c r="H548">
        <v>43252</v>
      </c>
    </row>
    <row r="549" spans="2:13" x14ac:dyDescent="0.25">
      <c r="B549" t="s">
        <v>2203</v>
      </c>
      <c r="C549" t="s">
        <v>615</v>
      </c>
      <c r="D549" t="s">
        <v>2218</v>
      </c>
      <c r="E549" t="s">
        <v>2222</v>
      </c>
      <c r="G549" t="s">
        <v>1637</v>
      </c>
      <c r="H549">
        <v>43252</v>
      </c>
    </row>
    <row r="550" spans="2:13" x14ac:dyDescent="0.25">
      <c r="B550" t="s">
        <v>2203</v>
      </c>
      <c r="C550" t="s">
        <v>615</v>
      </c>
      <c r="D550" t="s">
        <v>2218</v>
      </c>
      <c r="E550" t="s">
        <v>2223</v>
      </c>
      <c r="G550" t="s">
        <v>1637</v>
      </c>
      <c r="H550">
        <v>43374</v>
      </c>
    </row>
    <row r="551" spans="2:13" x14ac:dyDescent="0.25">
      <c r="B551" t="s">
        <v>2203</v>
      </c>
      <c r="C551" t="s">
        <v>615</v>
      </c>
      <c r="D551" t="s">
        <v>2218</v>
      </c>
      <c r="E551" t="s">
        <v>2224</v>
      </c>
      <c r="G551" t="s">
        <v>1637</v>
      </c>
      <c r="H551" t="s">
        <v>1661</v>
      </c>
    </row>
    <row r="552" spans="2:13" x14ac:dyDescent="0.25">
      <c r="B552" t="s">
        <v>2203</v>
      </c>
      <c r="C552" t="s">
        <v>615</v>
      </c>
      <c r="D552" t="s">
        <v>2218</v>
      </c>
      <c r="E552" t="s">
        <v>2218</v>
      </c>
      <c r="F552" t="s">
        <v>2225</v>
      </c>
      <c r="G552" t="s">
        <v>1743</v>
      </c>
      <c r="J552">
        <v>43385</v>
      </c>
      <c r="K552">
        <v>43252</v>
      </c>
      <c r="L552">
        <v>43409</v>
      </c>
      <c r="M552">
        <v>43252</v>
      </c>
    </row>
    <row r="553" spans="2:13" x14ac:dyDescent="0.25">
      <c r="B553" t="s">
        <v>2203</v>
      </c>
      <c r="C553" t="s">
        <v>615</v>
      </c>
      <c r="D553" t="s">
        <v>2218</v>
      </c>
      <c r="E553" t="s">
        <v>2223</v>
      </c>
      <c r="F553" t="s">
        <v>2226</v>
      </c>
      <c r="G553" t="s">
        <v>1743</v>
      </c>
      <c r="J553">
        <v>43593</v>
      </c>
      <c r="K553">
        <v>43522</v>
      </c>
      <c r="L553">
        <v>43593</v>
      </c>
      <c r="M553">
        <v>43522</v>
      </c>
    </row>
    <row r="554" spans="2:13" x14ac:dyDescent="0.25">
      <c r="B554" t="s">
        <v>2203</v>
      </c>
      <c r="C554" t="s">
        <v>615</v>
      </c>
      <c r="D554" t="s">
        <v>2227</v>
      </c>
      <c r="E554" t="s">
        <v>2227</v>
      </c>
      <c r="G554" t="s">
        <v>1635</v>
      </c>
      <c r="H554">
        <v>43252</v>
      </c>
      <c r="I554">
        <v>43314</v>
      </c>
    </row>
    <row r="555" spans="2:13" x14ac:dyDescent="0.25">
      <c r="B555" t="s">
        <v>2203</v>
      </c>
      <c r="C555" t="s">
        <v>615</v>
      </c>
      <c r="D555" t="s">
        <v>2227</v>
      </c>
      <c r="E555" t="s">
        <v>2228</v>
      </c>
      <c r="G555" t="s">
        <v>1637</v>
      </c>
      <c r="H555">
        <v>43252</v>
      </c>
    </row>
    <row r="556" spans="2:13" x14ac:dyDescent="0.25">
      <c r="B556" t="s">
        <v>2203</v>
      </c>
      <c r="C556" t="s">
        <v>615</v>
      </c>
      <c r="D556" t="s">
        <v>2227</v>
      </c>
      <c r="E556" t="s">
        <v>2229</v>
      </c>
      <c r="G556" t="s">
        <v>1637</v>
      </c>
      <c r="H556">
        <v>43252</v>
      </c>
    </row>
    <row r="557" spans="2:13" x14ac:dyDescent="0.25">
      <c r="B557" t="s">
        <v>2203</v>
      </c>
      <c r="C557" t="s">
        <v>615</v>
      </c>
      <c r="D557" t="s">
        <v>2227</v>
      </c>
      <c r="E557" t="s">
        <v>2230</v>
      </c>
      <c r="G557" t="s">
        <v>1637</v>
      </c>
      <c r="H557">
        <v>43252</v>
      </c>
    </row>
    <row r="558" spans="2:13" x14ac:dyDescent="0.25">
      <c r="B558" t="s">
        <v>2203</v>
      </c>
      <c r="C558" t="s">
        <v>615</v>
      </c>
      <c r="D558" t="s">
        <v>2227</v>
      </c>
      <c r="E558" t="s">
        <v>2231</v>
      </c>
      <c r="G558" t="s">
        <v>1637</v>
      </c>
      <c r="H558">
        <v>43252</v>
      </c>
    </row>
    <row r="559" spans="2:13" x14ac:dyDescent="0.25">
      <c r="B559" t="s">
        <v>2203</v>
      </c>
      <c r="C559" t="s">
        <v>615</v>
      </c>
      <c r="D559" t="s">
        <v>2227</v>
      </c>
      <c r="E559" t="s">
        <v>2232</v>
      </c>
      <c r="G559" t="s">
        <v>1637</v>
      </c>
      <c r="H559">
        <v>43252</v>
      </c>
    </row>
    <row r="560" spans="2:13" x14ac:dyDescent="0.25">
      <c r="B560" t="s">
        <v>2233</v>
      </c>
      <c r="C560" t="s">
        <v>2234</v>
      </c>
      <c r="D560" t="s">
        <v>2235</v>
      </c>
      <c r="E560" t="s">
        <v>2235</v>
      </c>
      <c r="G560" t="s">
        <v>1635</v>
      </c>
      <c r="H560" t="s">
        <v>1661</v>
      </c>
    </row>
    <row r="561" spans="2:15" x14ac:dyDescent="0.25">
      <c r="B561" t="s">
        <v>2233</v>
      </c>
      <c r="C561" t="s">
        <v>2234</v>
      </c>
      <c r="D561" t="s">
        <v>2236</v>
      </c>
      <c r="E561" t="s">
        <v>2236</v>
      </c>
      <c r="G561" t="s">
        <v>1635</v>
      </c>
      <c r="H561" t="s">
        <v>1661</v>
      </c>
    </row>
    <row r="562" spans="2:15" x14ac:dyDescent="0.25">
      <c r="B562" t="s">
        <v>2233</v>
      </c>
      <c r="C562" t="s">
        <v>2237</v>
      </c>
      <c r="D562" t="s">
        <v>2238</v>
      </c>
      <c r="E562" t="s">
        <v>2238</v>
      </c>
      <c r="G562" t="s">
        <v>1635</v>
      </c>
      <c r="H562">
        <v>43252</v>
      </c>
      <c r="I562">
        <v>43252</v>
      </c>
      <c r="O562">
        <v>43390</v>
      </c>
    </row>
    <row r="563" spans="2:15" x14ac:dyDescent="0.25">
      <c r="B563" t="s">
        <v>2233</v>
      </c>
      <c r="C563" t="s">
        <v>2237</v>
      </c>
      <c r="D563" t="s">
        <v>2238</v>
      </c>
      <c r="E563" t="s">
        <v>2239</v>
      </c>
      <c r="G563" t="s">
        <v>1637</v>
      </c>
      <c r="H563">
        <v>43252</v>
      </c>
    </row>
    <row r="564" spans="2:15" x14ac:dyDescent="0.25">
      <c r="B564" t="s">
        <v>2233</v>
      </c>
      <c r="C564" t="s">
        <v>2240</v>
      </c>
      <c r="D564" t="s">
        <v>2241</v>
      </c>
      <c r="E564" t="s">
        <v>2241</v>
      </c>
      <c r="G564" t="s">
        <v>1635</v>
      </c>
      <c r="H564">
        <v>43252</v>
      </c>
      <c r="O564">
        <v>43507</v>
      </c>
    </row>
    <row r="565" spans="2:15" x14ac:dyDescent="0.25">
      <c r="B565" t="s">
        <v>2233</v>
      </c>
      <c r="C565" t="s">
        <v>2240</v>
      </c>
      <c r="D565" t="s">
        <v>2241</v>
      </c>
      <c r="E565" t="s">
        <v>2242</v>
      </c>
      <c r="G565" t="s">
        <v>1637</v>
      </c>
      <c r="H565">
        <v>43252</v>
      </c>
    </row>
    <row r="566" spans="2:15" x14ac:dyDescent="0.25">
      <c r="B566" t="s">
        <v>2233</v>
      </c>
      <c r="C566" t="s">
        <v>2240</v>
      </c>
      <c r="D566" t="s">
        <v>2241</v>
      </c>
      <c r="E566" t="s">
        <v>2243</v>
      </c>
      <c r="G566" t="s">
        <v>1637</v>
      </c>
      <c r="H566">
        <v>43252</v>
      </c>
    </row>
    <row r="567" spans="2:15" x14ac:dyDescent="0.25">
      <c r="B567" t="s">
        <v>2233</v>
      </c>
      <c r="C567" t="s">
        <v>2240</v>
      </c>
      <c r="D567" t="s">
        <v>2241</v>
      </c>
      <c r="E567" t="s">
        <v>2244</v>
      </c>
      <c r="G567" t="s">
        <v>1637</v>
      </c>
      <c r="H567">
        <v>43252</v>
      </c>
    </row>
    <row r="568" spans="2:15" x14ac:dyDescent="0.25">
      <c r="B568" t="s">
        <v>2233</v>
      </c>
      <c r="C568" t="s">
        <v>2240</v>
      </c>
      <c r="D568" t="s">
        <v>2241</v>
      </c>
      <c r="E568" t="s">
        <v>2245</v>
      </c>
      <c r="G568" t="s">
        <v>1637</v>
      </c>
      <c r="H568">
        <v>43252</v>
      </c>
    </row>
    <row r="569" spans="2:15" x14ac:dyDescent="0.25">
      <c r="B569" t="s">
        <v>2233</v>
      </c>
      <c r="C569" t="s">
        <v>2240</v>
      </c>
      <c r="D569" t="s">
        <v>2241</v>
      </c>
      <c r="E569" t="s">
        <v>2246</v>
      </c>
      <c r="G569" t="s">
        <v>1637</v>
      </c>
      <c r="H569">
        <v>43252</v>
      </c>
    </row>
    <row r="570" spans="2:15" x14ac:dyDescent="0.25">
      <c r="B570" t="s">
        <v>2233</v>
      </c>
      <c r="C570" t="s">
        <v>2240</v>
      </c>
      <c r="D570" t="s">
        <v>2241</v>
      </c>
      <c r="E570" t="s">
        <v>2247</v>
      </c>
      <c r="G570" t="s">
        <v>1637</v>
      </c>
      <c r="H570">
        <v>43252</v>
      </c>
    </row>
    <row r="571" spans="2:15" x14ac:dyDescent="0.25">
      <c r="B571" t="s">
        <v>2233</v>
      </c>
      <c r="C571" t="s">
        <v>2240</v>
      </c>
      <c r="D571" t="s">
        <v>2241</v>
      </c>
      <c r="E571" t="s">
        <v>2248</v>
      </c>
      <c r="G571" t="s">
        <v>1637</v>
      </c>
      <c r="H571">
        <v>43252</v>
      </c>
    </row>
    <row r="572" spans="2:15" x14ac:dyDescent="0.25">
      <c r="B572" t="s">
        <v>2233</v>
      </c>
      <c r="C572" t="s">
        <v>2240</v>
      </c>
      <c r="D572" t="s">
        <v>2241</v>
      </c>
      <c r="E572" t="s">
        <v>2249</v>
      </c>
      <c r="G572" t="s">
        <v>1637</v>
      </c>
      <c r="H572">
        <v>43252</v>
      </c>
    </row>
    <row r="573" spans="2:15" x14ac:dyDescent="0.25">
      <c r="B573" t="s">
        <v>2233</v>
      </c>
      <c r="C573" t="s">
        <v>2250</v>
      </c>
      <c r="D573" t="s">
        <v>2251</v>
      </c>
      <c r="E573" t="s">
        <v>2251</v>
      </c>
      <c r="G573" t="s">
        <v>1635</v>
      </c>
      <c r="H573">
        <v>43252</v>
      </c>
      <c r="N573">
        <v>43426</v>
      </c>
      <c r="O573">
        <v>43404</v>
      </c>
    </row>
    <row r="574" spans="2:15" x14ac:dyDescent="0.25">
      <c r="B574" t="s">
        <v>2233</v>
      </c>
      <c r="C574" t="s">
        <v>2250</v>
      </c>
      <c r="D574" t="s">
        <v>2251</v>
      </c>
      <c r="E574" t="s">
        <v>2252</v>
      </c>
      <c r="G574" t="s">
        <v>1637</v>
      </c>
      <c r="H574">
        <v>43252</v>
      </c>
    </row>
    <row r="575" spans="2:15" x14ac:dyDescent="0.25">
      <c r="B575" t="s">
        <v>2233</v>
      </c>
      <c r="C575" t="s">
        <v>2253</v>
      </c>
      <c r="D575" t="s">
        <v>2254</v>
      </c>
      <c r="E575" t="s">
        <v>2254</v>
      </c>
      <c r="G575" t="s">
        <v>1635</v>
      </c>
      <c r="H575">
        <v>43252</v>
      </c>
      <c r="O575">
        <v>43647</v>
      </c>
    </row>
    <row r="576" spans="2:15" x14ac:dyDescent="0.25">
      <c r="B576" t="s">
        <v>2233</v>
      </c>
      <c r="C576" t="s">
        <v>2253</v>
      </c>
      <c r="D576" t="s">
        <v>2254</v>
      </c>
      <c r="E576" t="s">
        <v>2255</v>
      </c>
      <c r="G576" t="s">
        <v>1637</v>
      </c>
      <c r="H576">
        <v>43252</v>
      </c>
    </row>
    <row r="577" spans="2:15" x14ac:dyDescent="0.25">
      <c r="B577" t="s">
        <v>2233</v>
      </c>
      <c r="C577" t="s">
        <v>2256</v>
      </c>
      <c r="D577" t="s">
        <v>2257</v>
      </c>
      <c r="E577" t="s">
        <v>2257</v>
      </c>
      <c r="G577" t="s">
        <v>1635</v>
      </c>
      <c r="H577">
        <v>43252</v>
      </c>
    </row>
    <row r="578" spans="2:15" x14ac:dyDescent="0.25">
      <c r="B578" t="s">
        <v>2233</v>
      </c>
      <c r="C578" t="s">
        <v>2256</v>
      </c>
      <c r="D578" t="s">
        <v>2258</v>
      </c>
      <c r="E578" t="s">
        <v>2259</v>
      </c>
      <c r="G578" t="s">
        <v>1637</v>
      </c>
      <c r="H578">
        <v>43252</v>
      </c>
    </row>
    <row r="579" spans="2:15" x14ac:dyDescent="0.25">
      <c r="B579" t="s">
        <v>2233</v>
      </c>
      <c r="C579" t="s">
        <v>2260</v>
      </c>
      <c r="D579" t="s">
        <v>2261</v>
      </c>
      <c r="E579" t="s">
        <v>2261</v>
      </c>
      <c r="G579" t="s">
        <v>1635</v>
      </c>
      <c r="H579">
        <v>43252</v>
      </c>
      <c r="I579">
        <v>43252</v>
      </c>
      <c r="N579">
        <v>43252</v>
      </c>
      <c r="O579">
        <v>43252</v>
      </c>
    </row>
    <row r="580" spans="2:15" x14ac:dyDescent="0.25">
      <c r="B580" t="s">
        <v>2233</v>
      </c>
      <c r="C580" t="s">
        <v>2260</v>
      </c>
      <c r="D580" t="s">
        <v>2261</v>
      </c>
      <c r="E580" t="s">
        <v>2261</v>
      </c>
      <c r="F580" t="s">
        <v>2261</v>
      </c>
      <c r="G580" t="s">
        <v>1743</v>
      </c>
      <c r="J580">
        <v>43948</v>
      </c>
      <c r="K580">
        <v>43949</v>
      </c>
    </row>
    <row r="581" spans="2:15" x14ac:dyDescent="0.25">
      <c r="B581" t="s">
        <v>2233</v>
      </c>
      <c r="C581" t="s">
        <v>2260</v>
      </c>
      <c r="D581" t="s">
        <v>2261</v>
      </c>
      <c r="E581" t="s">
        <v>2262</v>
      </c>
      <c r="G581" t="s">
        <v>1637</v>
      </c>
      <c r="H581">
        <v>43252</v>
      </c>
      <c r="O581">
        <v>43768</v>
      </c>
    </row>
    <row r="582" spans="2:15" x14ac:dyDescent="0.25">
      <c r="B582" t="s">
        <v>2233</v>
      </c>
      <c r="C582" t="s">
        <v>2260</v>
      </c>
      <c r="D582" t="s">
        <v>2261</v>
      </c>
      <c r="E582" t="s">
        <v>2263</v>
      </c>
      <c r="G582" t="s">
        <v>1637</v>
      </c>
      <c r="H582">
        <v>43252</v>
      </c>
    </row>
    <row r="583" spans="2:15" x14ac:dyDescent="0.25">
      <c r="B583" t="s">
        <v>2233</v>
      </c>
      <c r="C583" t="s">
        <v>2260</v>
      </c>
      <c r="D583" t="s">
        <v>2261</v>
      </c>
      <c r="E583" t="s">
        <v>2264</v>
      </c>
      <c r="G583" t="s">
        <v>1637</v>
      </c>
      <c r="H583">
        <v>43252</v>
      </c>
    </row>
    <row r="584" spans="2:15" x14ac:dyDescent="0.25">
      <c r="B584" t="s">
        <v>2233</v>
      </c>
      <c r="C584" t="s">
        <v>2260</v>
      </c>
      <c r="D584" t="s">
        <v>2261</v>
      </c>
      <c r="E584" t="s">
        <v>2265</v>
      </c>
      <c r="G584" t="s">
        <v>1637</v>
      </c>
      <c r="H584">
        <v>43252</v>
      </c>
    </row>
    <row r="585" spans="2:15" x14ac:dyDescent="0.25">
      <c r="B585" t="s">
        <v>2233</v>
      </c>
      <c r="C585" t="s">
        <v>2260</v>
      </c>
      <c r="D585" t="s">
        <v>2261</v>
      </c>
      <c r="E585" t="s">
        <v>2266</v>
      </c>
      <c r="G585" t="s">
        <v>1637</v>
      </c>
      <c r="H585">
        <v>43252</v>
      </c>
    </row>
    <row r="586" spans="2:15" x14ac:dyDescent="0.25">
      <c r="B586" t="s">
        <v>2233</v>
      </c>
      <c r="C586" t="s">
        <v>2260</v>
      </c>
      <c r="D586" t="s">
        <v>2261</v>
      </c>
      <c r="E586" t="s">
        <v>2267</v>
      </c>
      <c r="G586" t="s">
        <v>1637</v>
      </c>
      <c r="H586">
        <v>43252</v>
      </c>
    </row>
    <row r="587" spans="2:15" x14ac:dyDescent="0.25">
      <c r="B587" t="s">
        <v>2233</v>
      </c>
      <c r="C587" t="s">
        <v>2260</v>
      </c>
      <c r="D587" t="s">
        <v>2261</v>
      </c>
      <c r="E587" t="s">
        <v>2268</v>
      </c>
      <c r="G587" t="s">
        <v>1637</v>
      </c>
      <c r="H587">
        <v>43252</v>
      </c>
    </row>
    <row r="588" spans="2:15" x14ac:dyDescent="0.25">
      <c r="B588" t="s">
        <v>2233</v>
      </c>
      <c r="C588" t="s">
        <v>2260</v>
      </c>
      <c r="D588" t="s">
        <v>2261</v>
      </c>
      <c r="E588" t="s">
        <v>2269</v>
      </c>
      <c r="G588" t="s">
        <v>1637</v>
      </c>
      <c r="H588">
        <v>43252</v>
      </c>
    </row>
    <row r="589" spans="2:15" x14ac:dyDescent="0.25">
      <c r="B589" t="s">
        <v>2233</v>
      </c>
      <c r="C589" t="s">
        <v>2260</v>
      </c>
      <c r="D589" t="s">
        <v>2261</v>
      </c>
      <c r="E589" t="s">
        <v>2270</v>
      </c>
      <c r="G589" t="s">
        <v>1637</v>
      </c>
      <c r="H589">
        <v>43252</v>
      </c>
    </row>
    <row r="590" spans="2:15" x14ac:dyDescent="0.25">
      <c r="B590" t="s">
        <v>2233</v>
      </c>
      <c r="C590" t="s">
        <v>2260</v>
      </c>
      <c r="D590" t="s">
        <v>2261</v>
      </c>
      <c r="E590" t="s">
        <v>2271</v>
      </c>
      <c r="G590" t="s">
        <v>1637</v>
      </c>
      <c r="H590">
        <v>43252</v>
      </c>
    </row>
    <row r="591" spans="2:15" x14ac:dyDescent="0.25">
      <c r="B591" t="s">
        <v>2233</v>
      </c>
      <c r="C591" t="s">
        <v>2260</v>
      </c>
      <c r="D591" t="s">
        <v>2261</v>
      </c>
      <c r="E591" t="s">
        <v>2272</v>
      </c>
      <c r="G591" t="s">
        <v>1637</v>
      </c>
      <c r="H591">
        <v>43252</v>
      </c>
    </row>
    <row r="592" spans="2:15" x14ac:dyDescent="0.25">
      <c r="B592" t="s">
        <v>2233</v>
      </c>
      <c r="C592" t="s">
        <v>2260</v>
      </c>
      <c r="D592" t="s">
        <v>2261</v>
      </c>
      <c r="E592" t="s">
        <v>2273</v>
      </c>
      <c r="G592" t="s">
        <v>1637</v>
      </c>
      <c r="H592">
        <v>43252</v>
      </c>
      <c r="O592">
        <v>43643</v>
      </c>
    </row>
    <row r="593" spans="2:15" x14ac:dyDescent="0.25">
      <c r="B593" t="s">
        <v>2233</v>
      </c>
      <c r="C593" t="s">
        <v>2260</v>
      </c>
      <c r="D593" t="s">
        <v>2261</v>
      </c>
      <c r="E593" t="s">
        <v>2274</v>
      </c>
      <c r="G593" t="s">
        <v>1637</v>
      </c>
      <c r="H593">
        <v>43252</v>
      </c>
    </row>
    <row r="594" spans="2:15" x14ac:dyDescent="0.25">
      <c r="B594" t="s">
        <v>2233</v>
      </c>
      <c r="C594" t="s">
        <v>2260</v>
      </c>
      <c r="D594" t="s">
        <v>2261</v>
      </c>
      <c r="E594" t="s">
        <v>2275</v>
      </c>
      <c r="G594" t="s">
        <v>1637</v>
      </c>
      <c r="H594">
        <v>43252</v>
      </c>
    </row>
    <row r="595" spans="2:15" x14ac:dyDescent="0.25">
      <c r="B595" t="s">
        <v>2233</v>
      </c>
      <c r="C595" t="s">
        <v>2260</v>
      </c>
      <c r="D595" t="s">
        <v>2261</v>
      </c>
      <c r="E595" t="s">
        <v>2276</v>
      </c>
      <c r="G595" t="s">
        <v>1637</v>
      </c>
      <c r="H595">
        <v>43252</v>
      </c>
    </row>
    <row r="596" spans="2:15" x14ac:dyDescent="0.25">
      <c r="B596" t="s">
        <v>2233</v>
      </c>
      <c r="C596" t="s">
        <v>2260</v>
      </c>
      <c r="D596" t="s">
        <v>2261</v>
      </c>
      <c r="E596" t="s">
        <v>2277</v>
      </c>
      <c r="G596" t="s">
        <v>1637</v>
      </c>
      <c r="H596">
        <v>43252</v>
      </c>
    </row>
    <row r="597" spans="2:15" x14ac:dyDescent="0.25">
      <c r="B597" t="s">
        <v>2233</v>
      </c>
      <c r="C597" t="s">
        <v>2260</v>
      </c>
      <c r="D597" t="s">
        <v>2261</v>
      </c>
      <c r="E597" t="s">
        <v>2278</v>
      </c>
      <c r="G597" t="s">
        <v>1637</v>
      </c>
      <c r="H597">
        <v>43252</v>
      </c>
    </row>
    <row r="598" spans="2:15" x14ac:dyDescent="0.25">
      <c r="B598" t="s">
        <v>2233</v>
      </c>
      <c r="C598" t="s">
        <v>2260</v>
      </c>
      <c r="D598" t="s">
        <v>2261</v>
      </c>
      <c r="E598" t="s">
        <v>2279</v>
      </c>
      <c r="G598" t="s">
        <v>1637</v>
      </c>
      <c r="H598">
        <v>43252</v>
      </c>
    </row>
    <row r="599" spans="2:15" x14ac:dyDescent="0.25">
      <c r="B599" t="s">
        <v>2233</v>
      </c>
      <c r="C599" t="s">
        <v>2260</v>
      </c>
      <c r="D599" t="s">
        <v>2261</v>
      </c>
      <c r="E599" t="s">
        <v>2280</v>
      </c>
      <c r="G599" t="s">
        <v>1637</v>
      </c>
      <c r="H599">
        <v>43252</v>
      </c>
    </row>
    <row r="600" spans="2:15" x14ac:dyDescent="0.25">
      <c r="B600" t="s">
        <v>2233</v>
      </c>
      <c r="C600" t="s">
        <v>2260</v>
      </c>
      <c r="D600" t="s">
        <v>2261</v>
      </c>
      <c r="E600" t="s">
        <v>2281</v>
      </c>
      <c r="G600" t="s">
        <v>1637</v>
      </c>
      <c r="H600">
        <v>43252</v>
      </c>
    </row>
    <row r="601" spans="2:15" x14ac:dyDescent="0.25">
      <c r="B601" t="s">
        <v>2233</v>
      </c>
      <c r="C601" t="s">
        <v>2260</v>
      </c>
      <c r="D601" t="s">
        <v>2261</v>
      </c>
      <c r="E601" t="s">
        <v>2282</v>
      </c>
      <c r="G601" t="s">
        <v>1637</v>
      </c>
      <c r="H601">
        <v>43252</v>
      </c>
    </row>
    <row r="602" spans="2:15" x14ac:dyDescent="0.25">
      <c r="B602" t="s">
        <v>2233</v>
      </c>
      <c r="C602" t="s">
        <v>2260</v>
      </c>
      <c r="D602" t="s">
        <v>2261</v>
      </c>
      <c r="E602" t="s">
        <v>2283</v>
      </c>
      <c r="G602" t="s">
        <v>1637</v>
      </c>
      <c r="H602">
        <v>43252</v>
      </c>
    </row>
    <row r="603" spans="2:15" x14ac:dyDescent="0.25">
      <c r="B603" t="s">
        <v>2233</v>
      </c>
      <c r="C603" t="s">
        <v>2260</v>
      </c>
      <c r="D603" t="s">
        <v>2261</v>
      </c>
      <c r="E603" t="s">
        <v>2284</v>
      </c>
      <c r="G603" t="s">
        <v>1637</v>
      </c>
      <c r="H603">
        <v>43252</v>
      </c>
      <c r="O603">
        <v>43643</v>
      </c>
    </row>
    <row r="604" spans="2:15" x14ac:dyDescent="0.25">
      <c r="B604" t="s">
        <v>2233</v>
      </c>
      <c r="C604" t="s">
        <v>2260</v>
      </c>
      <c r="D604" t="s">
        <v>2261</v>
      </c>
      <c r="E604" t="s">
        <v>2285</v>
      </c>
      <c r="G604" t="s">
        <v>1637</v>
      </c>
      <c r="H604">
        <v>43252</v>
      </c>
    </row>
    <row r="605" spans="2:15" x14ac:dyDescent="0.25">
      <c r="B605" t="s">
        <v>2233</v>
      </c>
      <c r="C605" t="s">
        <v>2260</v>
      </c>
      <c r="D605" t="s">
        <v>2261</v>
      </c>
      <c r="E605" t="s">
        <v>2286</v>
      </c>
      <c r="G605" t="s">
        <v>1637</v>
      </c>
      <c r="H605">
        <v>43252</v>
      </c>
    </row>
    <row r="606" spans="2:15" x14ac:dyDescent="0.25">
      <c r="B606" t="s">
        <v>2233</v>
      </c>
      <c r="C606" t="s">
        <v>2260</v>
      </c>
      <c r="D606" t="s">
        <v>2261</v>
      </c>
      <c r="E606" t="s">
        <v>2287</v>
      </c>
      <c r="G606" t="s">
        <v>1637</v>
      </c>
      <c r="H606">
        <v>43252</v>
      </c>
    </row>
    <row r="607" spans="2:15" x14ac:dyDescent="0.25">
      <c r="B607" t="s">
        <v>2233</v>
      </c>
      <c r="C607" t="s">
        <v>2260</v>
      </c>
      <c r="D607" t="s">
        <v>2261</v>
      </c>
      <c r="E607" t="s">
        <v>2288</v>
      </c>
      <c r="G607" t="s">
        <v>1637</v>
      </c>
      <c r="H607">
        <v>43252</v>
      </c>
      <c r="O607">
        <v>43643</v>
      </c>
    </row>
    <row r="608" spans="2:15" x14ac:dyDescent="0.25">
      <c r="B608" t="s">
        <v>2233</v>
      </c>
      <c r="C608" t="s">
        <v>2260</v>
      </c>
      <c r="D608" t="s">
        <v>2261</v>
      </c>
      <c r="E608" t="s">
        <v>2289</v>
      </c>
      <c r="G608" t="s">
        <v>1637</v>
      </c>
      <c r="H608">
        <v>43252</v>
      </c>
      <c r="O608">
        <v>43643</v>
      </c>
    </row>
    <row r="609" spans="2:15" x14ac:dyDescent="0.25">
      <c r="B609" t="s">
        <v>2233</v>
      </c>
      <c r="C609" t="s">
        <v>2260</v>
      </c>
      <c r="D609" t="s">
        <v>2261</v>
      </c>
      <c r="E609" t="s">
        <v>2290</v>
      </c>
      <c r="G609" t="s">
        <v>1637</v>
      </c>
      <c r="H609">
        <v>43356</v>
      </c>
    </row>
    <row r="610" spans="2:15" x14ac:dyDescent="0.25">
      <c r="B610" t="s">
        <v>2233</v>
      </c>
      <c r="C610" t="s">
        <v>2260</v>
      </c>
      <c r="D610" t="s">
        <v>2261</v>
      </c>
      <c r="E610" t="s">
        <v>2291</v>
      </c>
      <c r="G610" t="s">
        <v>1637</v>
      </c>
      <c r="H610">
        <v>43252</v>
      </c>
      <c r="I610">
        <v>43678</v>
      </c>
    </row>
    <row r="611" spans="2:15" x14ac:dyDescent="0.25">
      <c r="B611" t="s">
        <v>2233</v>
      </c>
      <c r="C611" t="s">
        <v>2260</v>
      </c>
      <c r="D611" t="s">
        <v>2261</v>
      </c>
      <c r="E611" t="s">
        <v>2292</v>
      </c>
      <c r="G611" t="s">
        <v>1637</v>
      </c>
      <c r="H611">
        <v>43252</v>
      </c>
    </row>
    <row r="612" spans="2:15" x14ac:dyDescent="0.25">
      <c r="B612" t="s">
        <v>2233</v>
      </c>
      <c r="C612" t="s">
        <v>2260</v>
      </c>
      <c r="D612" t="s">
        <v>2261</v>
      </c>
      <c r="E612" t="s">
        <v>2293</v>
      </c>
      <c r="G612" t="s">
        <v>1637</v>
      </c>
      <c r="H612">
        <v>43252</v>
      </c>
      <c r="O612">
        <v>43499</v>
      </c>
    </row>
    <row r="613" spans="2:15" x14ac:dyDescent="0.25">
      <c r="B613" t="s">
        <v>2233</v>
      </c>
      <c r="C613" t="s">
        <v>2260</v>
      </c>
      <c r="D613" t="s">
        <v>2261</v>
      </c>
      <c r="E613" t="s">
        <v>2294</v>
      </c>
      <c r="G613" t="s">
        <v>1637</v>
      </c>
      <c r="H613">
        <v>43252</v>
      </c>
    </row>
    <row r="614" spans="2:15" x14ac:dyDescent="0.25">
      <c r="B614" t="s">
        <v>2233</v>
      </c>
      <c r="C614" t="s">
        <v>2260</v>
      </c>
      <c r="D614" t="s">
        <v>2261</v>
      </c>
      <c r="E614" t="s">
        <v>2295</v>
      </c>
      <c r="G614" t="s">
        <v>1637</v>
      </c>
      <c r="H614">
        <v>43252</v>
      </c>
    </row>
    <row r="615" spans="2:15" x14ac:dyDescent="0.25">
      <c r="B615" t="s">
        <v>2233</v>
      </c>
      <c r="C615" t="s">
        <v>2260</v>
      </c>
      <c r="D615" t="s">
        <v>2261</v>
      </c>
      <c r="E615" t="s">
        <v>2296</v>
      </c>
      <c r="G615" t="s">
        <v>1637</v>
      </c>
      <c r="H615">
        <v>43252</v>
      </c>
    </row>
    <row r="616" spans="2:15" x14ac:dyDescent="0.25">
      <c r="B616" t="s">
        <v>2233</v>
      </c>
      <c r="C616" t="s">
        <v>2260</v>
      </c>
      <c r="D616" t="s">
        <v>2261</v>
      </c>
      <c r="E616" t="s">
        <v>2297</v>
      </c>
      <c r="G616" t="s">
        <v>1637</v>
      </c>
      <c r="H616">
        <v>43252</v>
      </c>
    </row>
    <row r="617" spans="2:15" x14ac:dyDescent="0.25">
      <c r="B617" t="s">
        <v>2233</v>
      </c>
      <c r="C617" t="s">
        <v>2260</v>
      </c>
      <c r="D617" t="s">
        <v>2261</v>
      </c>
      <c r="E617" t="s">
        <v>2298</v>
      </c>
      <c r="G617" t="s">
        <v>1637</v>
      </c>
      <c r="H617">
        <v>43252</v>
      </c>
    </row>
    <row r="618" spans="2:15" x14ac:dyDescent="0.25">
      <c r="B618" t="s">
        <v>2233</v>
      </c>
      <c r="C618" t="s">
        <v>2260</v>
      </c>
      <c r="D618" t="s">
        <v>2261</v>
      </c>
      <c r="E618" t="s">
        <v>2299</v>
      </c>
      <c r="G618" t="s">
        <v>1637</v>
      </c>
      <c r="H618">
        <v>43252</v>
      </c>
      <c r="I618">
        <v>43326</v>
      </c>
    </row>
    <row r="619" spans="2:15" x14ac:dyDescent="0.25">
      <c r="B619" t="s">
        <v>2233</v>
      </c>
      <c r="C619" t="s">
        <v>2260</v>
      </c>
      <c r="D619" t="s">
        <v>2261</v>
      </c>
      <c r="E619" t="s">
        <v>2300</v>
      </c>
      <c r="G619" t="s">
        <v>1637</v>
      </c>
      <c r="H619">
        <v>43252</v>
      </c>
      <c r="O619">
        <v>43901</v>
      </c>
    </row>
    <row r="620" spans="2:15" x14ac:dyDescent="0.25">
      <c r="B620" t="s">
        <v>2233</v>
      </c>
      <c r="C620" t="s">
        <v>2260</v>
      </c>
      <c r="D620" t="s">
        <v>2301</v>
      </c>
      <c r="E620" t="s">
        <v>2301</v>
      </c>
      <c r="G620" t="s">
        <v>1635</v>
      </c>
      <c r="H620">
        <v>43252</v>
      </c>
      <c r="I620">
        <v>43252</v>
      </c>
      <c r="N620">
        <v>43301</v>
      </c>
      <c r="O620">
        <v>43252</v>
      </c>
    </row>
    <row r="621" spans="2:15" x14ac:dyDescent="0.25">
      <c r="B621" t="s">
        <v>2233</v>
      </c>
      <c r="C621" t="s">
        <v>2260</v>
      </c>
      <c r="D621" t="s">
        <v>2301</v>
      </c>
      <c r="E621" t="s">
        <v>2302</v>
      </c>
      <c r="G621" t="s">
        <v>1637</v>
      </c>
      <c r="H621">
        <v>43252</v>
      </c>
    </row>
    <row r="622" spans="2:15" x14ac:dyDescent="0.25">
      <c r="B622" t="s">
        <v>2233</v>
      </c>
      <c r="C622" t="s">
        <v>2260</v>
      </c>
      <c r="D622" t="s">
        <v>2301</v>
      </c>
      <c r="E622" t="s">
        <v>2303</v>
      </c>
      <c r="G622" t="s">
        <v>1637</v>
      </c>
      <c r="H622">
        <v>43712</v>
      </c>
    </row>
    <row r="623" spans="2:15" x14ac:dyDescent="0.25">
      <c r="B623" t="s">
        <v>2233</v>
      </c>
      <c r="C623" t="s">
        <v>2260</v>
      </c>
      <c r="D623" t="s">
        <v>2301</v>
      </c>
      <c r="E623" t="s">
        <v>2304</v>
      </c>
      <c r="G623" t="s">
        <v>1637</v>
      </c>
      <c r="H623">
        <v>43252</v>
      </c>
    </row>
    <row r="624" spans="2:15" x14ac:dyDescent="0.25">
      <c r="B624" t="s">
        <v>2233</v>
      </c>
      <c r="C624" t="s">
        <v>2260</v>
      </c>
      <c r="D624" t="s">
        <v>2301</v>
      </c>
      <c r="E624" t="s">
        <v>2305</v>
      </c>
      <c r="G624" t="s">
        <v>1637</v>
      </c>
      <c r="H624">
        <v>43252</v>
      </c>
    </row>
    <row r="625" spans="2:15" x14ac:dyDescent="0.25">
      <c r="B625" t="s">
        <v>2233</v>
      </c>
      <c r="C625" t="s">
        <v>2260</v>
      </c>
      <c r="D625" t="s">
        <v>2301</v>
      </c>
      <c r="E625" t="s">
        <v>2306</v>
      </c>
      <c r="G625" t="s">
        <v>1637</v>
      </c>
      <c r="H625">
        <v>43252</v>
      </c>
    </row>
    <row r="626" spans="2:15" x14ac:dyDescent="0.25">
      <c r="B626" t="s">
        <v>2233</v>
      </c>
      <c r="C626" t="s">
        <v>2260</v>
      </c>
      <c r="D626" t="s">
        <v>2301</v>
      </c>
      <c r="E626" t="s">
        <v>2307</v>
      </c>
      <c r="G626" t="s">
        <v>1637</v>
      </c>
      <c r="H626">
        <v>43252</v>
      </c>
    </row>
    <row r="627" spans="2:15" x14ac:dyDescent="0.25">
      <c r="B627" t="s">
        <v>2233</v>
      </c>
      <c r="C627" t="s">
        <v>2260</v>
      </c>
      <c r="D627" t="s">
        <v>2301</v>
      </c>
      <c r="E627" t="s">
        <v>2308</v>
      </c>
      <c r="G627" t="s">
        <v>1637</v>
      </c>
      <c r="H627">
        <v>43252</v>
      </c>
      <c r="I627">
        <v>43678</v>
      </c>
    </row>
    <row r="628" spans="2:15" x14ac:dyDescent="0.25">
      <c r="B628" t="s">
        <v>2233</v>
      </c>
      <c r="C628" t="s">
        <v>2260</v>
      </c>
      <c r="D628" t="s">
        <v>2301</v>
      </c>
      <c r="E628" t="s">
        <v>2309</v>
      </c>
      <c r="G628" t="s">
        <v>1637</v>
      </c>
      <c r="H628">
        <v>43252</v>
      </c>
    </row>
    <row r="629" spans="2:15" x14ac:dyDescent="0.25">
      <c r="B629" t="s">
        <v>2233</v>
      </c>
      <c r="C629" t="s">
        <v>2260</v>
      </c>
      <c r="D629" t="s">
        <v>2301</v>
      </c>
      <c r="E629" t="s">
        <v>2310</v>
      </c>
      <c r="G629" t="s">
        <v>1637</v>
      </c>
      <c r="H629">
        <v>43252</v>
      </c>
      <c r="O629">
        <v>43811</v>
      </c>
    </row>
    <row r="630" spans="2:15" x14ac:dyDescent="0.25">
      <c r="B630" t="s">
        <v>2233</v>
      </c>
      <c r="C630" t="s">
        <v>2260</v>
      </c>
      <c r="D630" t="s">
        <v>2301</v>
      </c>
      <c r="E630" t="s">
        <v>2311</v>
      </c>
      <c r="G630" t="s">
        <v>1637</v>
      </c>
      <c r="H630">
        <v>43644</v>
      </c>
    </row>
    <row r="631" spans="2:15" x14ac:dyDescent="0.25">
      <c r="B631" t="s">
        <v>2233</v>
      </c>
      <c r="C631" t="s">
        <v>2260</v>
      </c>
      <c r="D631" t="s">
        <v>2301</v>
      </c>
      <c r="E631" t="s">
        <v>2312</v>
      </c>
      <c r="G631" t="s">
        <v>1637</v>
      </c>
      <c r="H631">
        <v>43252</v>
      </c>
    </row>
    <row r="632" spans="2:15" x14ac:dyDescent="0.25">
      <c r="B632" t="s">
        <v>2233</v>
      </c>
      <c r="C632" t="s">
        <v>2260</v>
      </c>
      <c r="D632" t="s">
        <v>2301</v>
      </c>
      <c r="E632" t="s">
        <v>2313</v>
      </c>
      <c r="G632" t="s">
        <v>1637</v>
      </c>
      <c r="H632" t="s">
        <v>1661</v>
      </c>
    </row>
    <row r="633" spans="2:15" x14ac:dyDescent="0.25">
      <c r="B633" t="s">
        <v>2233</v>
      </c>
      <c r="C633" t="s">
        <v>2260</v>
      </c>
      <c r="D633" t="s">
        <v>2301</v>
      </c>
      <c r="E633" t="s">
        <v>2301</v>
      </c>
      <c r="F633" t="s">
        <v>2314</v>
      </c>
      <c r="G633" t="s">
        <v>1743</v>
      </c>
      <c r="J633">
        <v>43507</v>
      </c>
      <c r="K633">
        <v>43507</v>
      </c>
    </row>
    <row r="634" spans="2:15" x14ac:dyDescent="0.25">
      <c r="B634" t="s">
        <v>2233</v>
      </c>
      <c r="C634" t="s">
        <v>2260</v>
      </c>
      <c r="D634" t="s">
        <v>2301</v>
      </c>
      <c r="E634" t="s">
        <v>2301</v>
      </c>
      <c r="F634" t="s">
        <v>2301</v>
      </c>
      <c r="G634" t="s">
        <v>1743</v>
      </c>
      <c r="J634">
        <v>43462</v>
      </c>
      <c r="K634">
        <v>43462</v>
      </c>
    </row>
    <row r="635" spans="2:15" x14ac:dyDescent="0.25">
      <c r="B635" t="s">
        <v>2233</v>
      </c>
      <c r="C635" t="s">
        <v>2260</v>
      </c>
      <c r="D635" t="s">
        <v>2301</v>
      </c>
      <c r="E635" t="s">
        <v>2310</v>
      </c>
      <c r="F635" t="s">
        <v>2315</v>
      </c>
      <c r="G635" t="s">
        <v>1743</v>
      </c>
      <c r="J635">
        <v>43507</v>
      </c>
      <c r="K635">
        <v>43507</v>
      </c>
    </row>
    <row r="636" spans="2:15" x14ac:dyDescent="0.25">
      <c r="B636" t="s">
        <v>2233</v>
      </c>
      <c r="C636" t="s">
        <v>2260</v>
      </c>
      <c r="D636" t="s">
        <v>2301</v>
      </c>
      <c r="E636" t="s">
        <v>2310</v>
      </c>
      <c r="F636" t="s">
        <v>2316</v>
      </c>
      <c r="G636" t="s">
        <v>1743</v>
      </c>
      <c r="J636">
        <v>43507</v>
      </c>
      <c r="K636">
        <v>43507</v>
      </c>
    </row>
    <row r="637" spans="2:15" x14ac:dyDescent="0.25">
      <c r="B637" t="s">
        <v>2233</v>
      </c>
      <c r="C637" t="s">
        <v>2260</v>
      </c>
      <c r="D637" t="s">
        <v>2301</v>
      </c>
      <c r="E637" t="s">
        <v>2310</v>
      </c>
      <c r="F637" t="s">
        <v>2317</v>
      </c>
      <c r="G637" t="s">
        <v>1743</v>
      </c>
      <c r="J637">
        <v>43507</v>
      </c>
      <c r="K637">
        <v>43507</v>
      </c>
    </row>
    <row r="638" spans="2:15" x14ac:dyDescent="0.25">
      <c r="B638" t="s">
        <v>2233</v>
      </c>
      <c r="C638" t="s">
        <v>2260</v>
      </c>
      <c r="D638" t="s">
        <v>2301</v>
      </c>
      <c r="E638" t="s">
        <v>2310</v>
      </c>
      <c r="F638" t="s">
        <v>2318</v>
      </c>
      <c r="G638" t="s">
        <v>1743</v>
      </c>
      <c r="J638">
        <v>43507</v>
      </c>
      <c r="K638">
        <v>43507</v>
      </c>
    </row>
    <row r="639" spans="2:15" x14ac:dyDescent="0.25">
      <c r="B639" t="s">
        <v>2233</v>
      </c>
      <c r="C639" t="s">
        <v>2260</v>
      </c>
      <c r="D639" t="s">
        <v>2301</v>
      </c>
      <c r="E639" t="s">
        <v>2310</v>
      </c>
      <c r="F639" t="s">
        <v>2319</v>
      </c>
      <c r="G639" t="s">
        <v>1743</v>
      </c>
      <c r="J639">
        <v>43507</v>
      </c>
      <c r="K639">
        <v>43507</v>
      </c>
    </row>
    <row r="640" spans="2:15" x14ac:dyDescent="0.25">
      <c r="B640" t="s">
        <v>2233</v>
      </c>
      <c r="C640" t="s">
        <v>2260</v>
      </c>
      <c r="D640" t="s">
        <v>2301</v>
      </c>
      <c r="E640" t="s">
        <v>2310</v>
      </c>
      <c r="F640" t="s">
        <v>2320</v>
      </c>
      <c r="G640" t="s">
        <v>1743</v>
      </c>
      <c r="J640">
        <v>43507</v>
      </c>
      <c r="K640">
        <v>43507</v>
      </c>
    </row>
    <row r="641" spans="2:15" x14ac:dyDescent="0.25">
      <c r="B641" t="s">
        <v>2233</v>
      </c>
      <c r="C641" t="s">
        <v>2260</v>
      </c>
      <c r="D641" t="s">
        <v>2301</v>
      </c>
      <c r="E641" t="s">
        <v>2310</v>
      </c>
      <c r="F641" t="s">
        <v>2321</v>
      </c>
      <c r="G641" t="s">
        <v>1743</v>
      </c>
      <c r="J641">
        <v>43507</v>
      </c>
      <c r="K641">
        <v>43507</v>
      </c>
    </row>
    <row r="642" spans="2:15" x14ac:dyDescent="0.25">
      <c r="B642" t="s">
        <v>2233</v>
      </c>
      <c r="C642" t="s">
        <v>2260</v>
      </c>
      <c r="D642" t="s">
        <v>2322</v>
      </c>
      <c r="E642" t="s">
        <v>2322</v>
      </c>
      <c r="G642" t="s">
        <v>1635</v>
      </c>
      <c r="H642">
        <v>43252</v>
      </c>
    </row>
    <row r="643" spans="2:15" x14ac:dyDescent="0.25">
      <c r="B643" t="s">
        <v>2233</v>
      </c>
      <c r="C643" t="s">
        <v>2323</v>
      </c>
      <c r="D643" t="s">
        <v>2324</v>
      </c>
      <c r="E643" t="s">
        <v>2324</v>
      </c>
      <c r="G643" t="s">
        <v>1635</v>
      </c>
      <c r="H643">
        <v>43252</v>
      </c>
      <c r="O643">
        <v>43679</v>
      </c>
    </row>
    <row r="644" spans="2:15" x14ac:dyDescent="0.25">
      <c r="B644" t="s">
        <v>2233</v>
      </c>
      <c r="C644" t="s">
        <v>2323</v>
      </c>
      <c r="D644" t="s">
        <v>2324</v>
      </c>
      <c r="E644" t="s">
        <v>2325</v>
      </c>
      <c r="G644" t="s">
        <v>1637</v>
      </c>
      <c r="H644">
        <v>43252</v>
      </c>
    </row>
    <row r="645" spans="2:15" x14ac:dyDescent="0.25">
      <c r="B645" t="s">
        <v>2233</v>
      </c>
      <c r="C645" t="s">
        <v>2326</v>
      </c>
      <c r="D645" t="s">
        <v>2327</v>
      </c>
      <c r="E645" t="s">
        <v>2327</v>
      </c>
      <c r="G645" t="s">
        <v>1635</v>
      </c>
      <c r="H645">
        <v>43252</v>
      </c>
      <c r="I645">
        <v>43900</v>
      </c>
      <c r="N645">
        <v>43655</v>
      </c>
      <c r="O645">
        <v>43655</v>
      </c>
    </row>
    <row r="646" spans="2:15" x14ac:dyDescent="0.25">
      <c r="B646" t="s">
        <v>2233</v>
      </c>
      <c r="C646" t="s">
        <v>2326</v>
      </c>
      <c r="D646" t="s">
        <v>2327</v>
      </c>
      <c r="E646" t="s">
        <v>2328</v>
      </c>
      <c r="G646" t="s">
        <v>1637</v>
      </c>
      <c r="H646">
        <v>43252</v>
      </c>
    </row>
    <row r="647" spans="2:15" x14ac:dyDescent="0.25">
      <c r="B647" t="s">
        <v>2233</v>
      </c>
      <c r="C647" t="s">
        <v>2326</v>
      </c>
      <c r="D647" t="s">
        <v>2327</v>
      </c>
      <c r="E647" t="s">
        <v>2329</v>
      </c>
      <c r="G647" t="s">
        <v>1637</v>
      </c>
      <c r="H647">
        <v>43252</v>
      </c>
      <c r="I647">
        <v>43900</v>
      </c>
    </row>
    <row r="648" spans="2:15" x14ac:dyDescent="0.25">
      <c r="B648" t="s">
        <v>2233</v>
      </c>
      <c r="C648" t="s">
        <v>2326</v>
      </c>
      <c r="D648" t="s">
        <v>2327</v>
      </c>
      <c r="E648" t="s">
        <v>2330</v>
      </c>
      <c r="G648" t="s">
        <v>1637</v>
      </c>
      <c r="H648">
        <v>43252</v>
      </c>
    </row>
    <row r="649" spans="2:15" x14ac:dyDescent="0.25">
      <c r="B649" t="s">
        <v>2233</v>
      </c>
      <c r="C649" t="s">
        <v>2326</v>
      </c>
      <c r="D649" t="s">
        <v>2327</v>
      </c>
      <c r="E649" t="s">
        <v>2331</v>
      </c>
      <c r="G649" t="s">
        <v>1637</v>
      </c>
      <c r="H649">
        <v>43252</v>
      </c>
    </row>
    <row r="650" spans="2:15" x14ac:dyDescent="0.25">
      <c r="B650" t="s">
        <v>2233</v>
      </c>
      <c r="C650" t="s">
        <v>2326</v>
      </c>
      <c r="D650" t="s">
        <v>2327</v>
      </c>
      <c r="E650" t="s">
        <v>2332</v>
      </c>
      <c r="G650" t="s">
        <v>1637</v>
      </c>
      <c r="H650">
        <v>43252</v>
      </c>
    </row>
    <row r="651" spans="2:15" x14ac:dyDescent="0.25">
      <c r="B651" t="s">
        <v>2233</v>
      </c>
      <c r="C651" t="s">
        <v>2326</v>
      </c>
      <c r="D651" t="s">
        <v>2327</v>
      </c>
      <c r="E651" t="s">
        <v>2333</v>
      </c>
      <c r="G651" t="s">
        <v>1637</v>
      </c>
      <c r="H651">
        <v>43252</v>
      </c>
    </row>
    <row r="652" spans="2:15" x14ac:dyDescent="0.25">
      <c r="B652" t="s">
        <v>2233</v>
      </c>
      <c r="C652" t="s">
        <v>2326</v>
      </c>
      <c r="D652" t="s">
        <v>2327</v>
      </c>
      <c r="E652" t="s">
        <v>2334</v>
      </c>
      <c r="G652" t="s">
        <v>1637</v>
      </c>
      <c r="H652">
        <v>43252</v>
      </c>
    </row>
    <row r="653" spans="2:15" x14ac:dyDescent="0.25">
      <c r="B653" t="s">
        <v>2233</v>
      </c>
      <c r="C653" t="s">
        <v>2326</v>
      </c>
      <c r="D653" t="s">
        <v>2327</v>
      </c>
      <c r="E653" t="s">
        <v>2335</v>
      </c>
      <c r="G653" t="s">
        <v>1637</v>
      </c>
      <c r="H653">
        <v>43252</v>
      </c>
    </row>
    <row r="654" spans="2:15" x14ac:dyDescent="0.25">
      <c r="B654" t="s">
        <v>2233</v>
      </c>
      <c r="C654" t="s">
        <v>2326</v>
      </c>
      <c r="D654" t="s">
        <v>2327</v>
      </c>
      <c r="E654" t="s">
        <v>2336</v>
      </c>
      <c r="G654" t="s">
        <v>1637</v>
      </c>
      <c r="H654">
        <v>43252</v>
      </c>
    </row>
    <row r="655" spans="2:15" x14ac:dyDescent="0.25">
      <c r="B655" t="s">
        <v>2233</v>
      </c>
      <c r="C655" t="s">
        <v>2326</v>
      </c>
      <c r="D655" t="s">
        <v>2327</v>
      </c>
      <c r="E655" t="s">
        <v>2337</v>
      </c>
      <c r="G655" t="s">
        <v>1637</v>
      </c>
      <c r="H655">
        <v>43252</v>
      </c>
    </row>
    <row r="656" spans="2:15" x14ac:dyDescent="0.25">
      <c r="B656" t="s">
        <v>2233</v>
      </c>
      <c r="C656" t="s">
        <v>2326</v>
      </c>
      <c r="D656" t="s">
        <v>2327</v>
      </c>
      <c r="E656" t="s">
        <v>2338</v>
      </c>
      <c r="G656" t="s">
        <v>1637</v>
      </c>
      <c r="H656">
        <v>43252</v>
      </c>
    </row>
    <row r="657" spans="2:15" x14ac:dyDescent="0.25">
      <c r="B657" t="s">
        <v>2233</v>
      </c>
      <c r="C657" t="s">
        <v>2326</v>
      </c>
      <c r="D657" t="s">
        <v>2327</v>
      </c>
      <c r="E657" t="s">
        <v>2339</v>
      </c>
      <c r="G657" t="s">
        <v>1637</v>
      </c>
      <c r="H657">
        <v>43252</v>
      </c>
    </row>
    <row r="658" spans="2:15" x14ac:dyDescent="0.25">
      <c r="B658" t="s">
        <v>2340</v>
      </c>
      <c r="C658" t="s">
        <v>668</v>
      </c>
      <c r="D658" t="s">
        <v>2341</v>
      </c>
      <c r="E658" t="s">
        <v>2341</v>
      </c>
      <c r="G658" t="s">
        <v>1635</v>
      </c>
      <c r="H658">
        <v>43557</v>
      </c>
    </row>
    <row r="659" spans="2:15" x14ac:dyDescent="0.25">
      <c r="B659" t="s">
        <v>2340</v>
      </c>
      <c r="C659" t="s">
        <v>668</v>
      </c>
      <c r="D659" t="s">
        <v>2342</v>
      </c>
      <c r="E659" t="s">
        <v>2343</v>
      </c>
      <c r="G659" t="s">
        <v>1637</v>
      </c>
      <c r="H659" t="s">
        <v>1661</v>
      </c>
    </row>
    <row r="660" spans="2:15" x14ac:dyDescent="0.25">
      <c r="B660" t="s">
        <v>2340</v>
      </c>
      <c r="C660" t="s">
        <v>668</v>
      </c>
      <c r="D660" t="s">
        <v>2344</v>
      </c>
      <c r="E660" t="s">
        <v>2345</v>
      </c>
      <c r="G660" t="s">
        <v>1637</v>
      </c>
      <c r="H660" t="s">
        <v>1661</v>
      </c>
    </row>
    <row r="661" spans="2:15" x14ac:dyDescent="0.25">
      <c r="B661" t="s">
        <v>2340</v>
      </c>
      <c r="C661" t="s">
        <v>668</v>
      </c>
      <c r="D661" t="s">
        <v>2344</v>
      </c>
      <c r="E661" t="s">
        <v>2346</v>
      </c>
      <c r="G661" t="s">
        <v>1637</v>
      </c>
      <c r="H661" t="s">
        <v>1661</v>
      </c>
    </row>
    <row r="662" spans="2:15" x14ac:dyDescent="0.25">
      <c r="B662" t="s">
        <v>2340</v>
      </c>
      <c r="C662" t="s">
        <v>668</v>
      </c>
      <c r="D662" t="s">
        <v>2344</v>
      </c>
      <c r="E662" t="s">
        <v>2347</v>
      </c>
      <c r="G662" t="s">
        <v>1637</v>
      </c>
      <c r="H662" t="s">
        <v>1661</v>
      </c>
    </row>
    <row r="663" spans="2:15" x14ac:dyDescent="0.25">
      <c r="B663" t="s">
        <v>2340</v>
      </c>
      <c r="C663" t="s">
        <v>668</v>
      </c>
      <c r="D663" t="s">
        <v>2344</v>
      </c>
      <c r="E663" t="s">
        <v>2348</v>
      </c>
      <c r="G663" t="s">
        <v>1637</v>
      </c>
      <c r="H663" t="s">
        <v>1661</v>
      </c>
    </row>
    <row r="664" spans="2:15" x14ac:dyDescent="0.25">
      <c r="B664" t="s">
        <v>2340</v>
      </c>
      <c r="C664" t="s">
        <v>668</v>
      </c>
      <c r="D664" t="s">
        <v>2349</v>
      </c>
      <c r="E664" t="s">
        <v>2350</v>
      </c>
      <c r="G664" t="s">
        <v>1637</v>
      </c>
      <c r="H664" t="s">
        <v>1661</v>
      </c>
    </row>
    <row r="665" spans="2:15" x14ac:dyDescent="0.25">
      <c r="B665" t="s">
        <v>2340</v>
      </c>
      <c r="C665" t="s">
        <v>668</v>
      </c>
      <c r="D665" t="s">
        <v>2349</v>
      </c>
      <c r="E665" t="s">
        <v>2351</v>
      </c>
      <c r="G665" t="s">
        <v>1637</v>
      </c>
      <c r="H665" t="s">
        <v>1661</v>
      </c>
    </row>
    <row r="666" spans="2:15" x14ac:dyDescent="0.25">
      <c r="B666" t="s">
        <v>2352</v>
      </c>
      <c r="C666" t="s">
        <v>2353</v>
      </c>
      <c r="D666" t="s">
        <v>2353</v>
      </c>
      <c r="E666" t="s">
        <v>2353</v>
      </c>
      <c r="G666" t="s">
        <v>1635</v>
      </c>
      <c r="H666">
        <v>43252</v>
      </c>
    </row>
    <row r="667" spans="2:15" x14ac:dyDescent="0.25">
      <c r="B667" t="s">
        <v>2352</v>
      </c>
      <c r="C667" t="s">
        <v>2354</v>
      </c>
      <c r="D667" t="s">
        <v>2354</v>
      </c>
      <c r="E667" t="s">
        <v>2354</v>
      </c>
      <c r="G667" t="s">
        <v>1635</v>
      </c>
      <c r="H667">
        <v>43252</v>
      </c>
      <c r="O667">
        <v>43389</v>
      </c>
    </row>
    <row r="668" spans="2:15" x14ac:dyDescent="0.25">
      <c r="B668" t="s">
        <v>2352</v>
      </c>
      <c r="C668" t="s">
        <v>2354</v>
      </c>
      <c r="D668" t="s">
        <v>2354</v>
      </c>
      <c r="E668" t="s">
        <v>2355</v>
      </c>
      <c r="G668" t="s">
        <v>1637</v>
      </c>
      <c r="H668">
        <v>43252</v>
      </c>
    </row>
    <row r="669" spans="2:15" x14ac:dyDescent="0.25">
      <c r="B669" t="s">
        <v>2352</v>
      </c>
      <c r="C669" t="s">
        <v>2354</v>
      </c>
      <c r="D669" t="s">
        <v>2354</v>
      </c>
      <c r="E669" t="s">
        <v>2356</v>
      </c>
      <c r="G669" t="s">
        <v>1637</v>
      </c>
      <c r="H669">
        <v>43252</v>
      </c>
    </row>
    <row r="670" spans="2:15" x14ac:dyDescent="0.25">
      <c r="B670" t="s">
        <v>2352</v>
      </c>
      <c r="C670" t="s">
        <v>2357</v>
      </c>
      <c r="D670" t="s">
        <v>2357</v>
      </c>
      <c r="E670" t="s">
        <v>2357</v>
      </c>
      <c r="G670" t="s">
        <v>1635</v>
      </c>
      <c r="H670">
        <v>43252</v>
      </c>
      <c r="I670">
        <v>43252</v>
      </c>
      <c r="O670">
        <v>43432</v>
      </c>
    </row>
    <row r="671" spans="2:15" x14ac:dyDescent="0.25">
      <c r="B671" t="s">
        <v>2352</v>
      </c>
      <c r="C671" t="s">
        <v>2357</v>
      </c>
      <c r="D671" t="s">
        <v>2357</v>
      </c>
      <c r="E671" t="s">
        <v>2358</v>
      </c>
      <c r="G671" t="s">
        <v>1637</v>
      </c>
      <c r="H671">
        <v>43252</v>
      </c>
    </row>
    <row r="672" spans="2:15" x14ac:dyDescent="0.25">
      <c r="B672" t="s">
        <v>2352</v>
      </c>
      <c r="C672" t="s">
        <v>2357</v>
      </c>
      <c r="D672" t="s">
        <v>2357</v>
      </c>
      <c r="E672" t="s">
        <v>2359</v>
      </c>
      <c r="G672" t="s">
        <v>1637</v>
      </c>
      <c r="H672">
        <v>43252</v>
      </c>
    </row>
    <row r="673" spans="2:8" x14ac:dyDescent="0.25">
      <c r="B673" t="s">
        <v>2352</v>
      </c>
      <c r="C673" t="s">
        <v>2357</v>
      </c>
      <c r="D673" t="s">
        <v>2357</v>
      </c>
      <c r="E673" t="s">
        <v>2360</v>
      </c>
      <c r="G673" t="s">
        <v>1637</v>
      </c>
      <c r="H673">
        <v>43252</v>
      </c>
    </row>
    <row r="674" spans="2:8" x14ac:dyDescent="0.25">
      <c r="B674" t="s">
        <v>2352</v>
      </c>
      <c r="C674" t="s">
        <v>2357</v>
      </c>
      <c r="D674" t="s">
        <v>2357</v>
      </c>
      <c r="E674" t="s">
        <v>2361</v>
      </c>
      <c r="G674" t="s">
        <v>1637</v>
      </c>
      <c r="H674">
        <v>43252</v>
      </c>
    </row>
    <row r="675" spans="2:8" x14ac:dyDescent="0.25">
      <c r="B675" t="s">
        <v>2352</v>
      </c>
      <c r="C675" t="s">
        <v>2357</v>
      </c>
      <c r="D675" t="s">
        <v>2357</v>
      </c>
      <c r="E675" t="s">
        <v>2362</v>
      </c>
      <c r="G675" t="s">
        <v>1637</v>
      </c>
      <c r="H675">
        <v>43252</v>
      </c>
    </row>
    <row r="676" spans="2:8" x14ac:dyDescent="0.25">
      <c r="B676" t="s">
        <v>2352</v>
      </c>
      <c r="C676" t="s">
        <v>2357</v>
      </c>
      <c r="D676" t="s">
        <v>2357</v>
      </c>
      <c r="E676" t="s">
        <v>2363</v>
      </c>
      <c r="G676" t="s">
        <v>1637</v>
      </c>
      <c r="H676">
        <v>43252</v>
      </c>
    </row>
    <row r="677" spans="2:8" x14ac:dyDescent="0.25">
      <c r="B677" t="s">
        <v>2352</v>
      </c>
      <c r="C677" t="s">
        <v>2357</v>
      </c>
      <c r="D677" t="s">
        <v>2357</v>
      </c>
      <c r="E677" t="s">
        <v>2364</v>
      </c>
      <c r="G677" t="s">
        <v>1637</v>
      </c>
      <c r="H677">
        <v>43252</v>
      </c>
    </row>
    <row r="678" spans="2:8" x14ac:dyDescent="0.25">
      <c r="B678" t="s">
        <v>2352</v>
      </c>
      <c r="C678" t="s">
        <v>2357</v>
      </c>
      <c r="D678" t="s">
        <v>2357</v>
      </c>
      <c r="E678" t="s">
        <v>2365</v>
      </c>
      <c r="G678" t="s">
        <v>1637</v>
      </c>
      <c r="H678">
        <v>43252</v>
      </c>
    </row>
    <row r="679" spans="2:8" x14ac:dyDescent="0.25">
      <c r="B679" t="s">
        <v>2352</v>
      </c>
      <c r="C679" t="s">
        <v>2357</v>
      </c>
      <c r="D679" t="s">
        <v>2357</v>
      </c>
      <c r="E679" t="s">
        <v>2366</v>
      </c>
      <c r="G679" t="s">
        <v>1637</v>
      </c>
      <c r="H679">
        <v>43252</v>
      </c>
    </row>
    <row r="680" spans="2:8" x14ac:dyDescent="0.25">
      <c r="B680" t="s">
        <v>2352</v>
      </c>
      <c r="C680" t="s">
        <v>2357</v>
      </c>
      <c r="D680" t="s">
        <v>2357</v>
      </c>
      <c r="E680" t="s">
        <v>2367</v>
      </c>
      <c r="G680" t="s">
        <v>1637</v>
      </c>
      <c r="H680">
        <v>43252</v>
      </c>
    </row>
    <row r="681" spans="2:8" x14ac:dyDescent="0.25">
      <c r="B681" t="s">
        <v>2352</v>
      </c>
      <c r="C681" t="s">
        <v>2357</v>
      </c>
      <c r="D681" t="s">
        <v>2357</v>
      </c>
      <c r="E681" t="s">
        <v>2368</v>
      </c>
      <c r="G681" t="s">
        <v>1637</v>
      </c>
      <c r="H681">
        <v>43252</v>
      </c>
    </row>
    <row r="682" spans="2:8" x14ac:dyDescent="0.25">
      <c r="B682" t="s">
        <v>2352</v>
      </c>
      <c r="C682" t="s">
        <v>2357</v>
      </c>
      <c r="D682" t="s">
        <v>2357</v>
      </c>
      <c r="E682" t="s">
        <v>2369</v>
      </c>
      <c r="G682" t="s">
        <v>1637</v>
      </c>
      <c r="H682">
        <v>43252</v>
      </c>
    </row>
    <row r="683" spans="2:8" x14ac:dyDescent="0.25">
      <c r="B683" t="s">
        <v>2352</v>
      </c>
      <c r="C683" t="s">
        <v>2357</v>
      </c>
      <c r="D683" t="s">
        <v>2357</v>
      </c>
      <c r="E683" t="s">
        <v>2370</v>
      </c>
      <c r="G683" t="s">
        <v>1637</v>
      </c>
      <c r="H683">
        <v>43252</v>
      </c>
    </row>
    <row r="684" spans="2:8" x14ac:dyDescent="0.25">
      <c r="B684" t="s">
        <v>2352</v>
      </c>
      <c r="C684" t="s">
        <v>2357</v>
      </c>
      <c r="D684" t="s">
        <v>2357</v>
      </c>
      <c r="E684" t="s">
        <v>2371</v>
      </c>
      <c r="G684" t="s">
        <v>1637</v>
      </c>
      <c r="H684">
        <v>43252</v>
      </c>
    </row>
    <row r="685" spans="2:8" x14ac:dyDescent="0.25">
      <c r="B685" t="s">
        <v>2352</v>
      </c>
      <c r="C685" t="s">
        <v>2372</v>
      </c>
      <c r="D685" t="s">
        <v>2373</v>
      </c>
      <c r="E685" t="s">
        <v>2373</v>
      </c>
      <c r="G685" t="s">
        <v>1635</v>
      </c>
      <c r="H685" t="s">
        <v>1661</v>
      </c>
    </row>
    <row r="686" spans="2:8" x14ac:dyDescent="0.25">
      <c r="B686" t="s">
        <v>2352</v>
      </c>
      <c r="C686" t="s">
        <v>2374</v>
      </c>
      <c r="D686" t="s">
        <v>2374</v>
      </c>
      <c r="E686" t="s">
        <v>2374</v>
      </c>
      <c r="G686" t="s">
        <v>1635</v>
      </c>
      <c r="H686" t="s">
        <v>1661</v>
      </c>
    </row>
    <row r="687" spans="2:8" x14ac:dyDescent="0.25">
      <c r="B687" t="s">
        <v>2352</v>
      </c>
      <c r="C687" t="s">
        <v>2375</v>
      </c>
      <c r="D687" t="s">
        <v>2376</v>
      </c>
      <c r="E687" t="s">
        <v>2376</v>
      </c>
      <c r="G687" t="s">
        <v>1635</v>
      </c>
      <c r="H687">
        <v>43276</v>
      </c>
    </row>
    <row r="688" spans="2:8" x14ac:dyDescent="0.25">
      <c r="B688" t="s">
        <v>2352</v>
      </c>
      <c r="C688" t="s">
        <v>2377</v>
      </c>
      <c r="D688" t="s">
        <v>2378</v>
      </c>
      <c r="E688" t="s">
        <v>2378</v>
      </c>
      <c r="G688" t="s">
        <v>1635</v>
      </c>
      <c r="H688">
        <v>43252</v>
      </c>
    </row>
    <row r="689" spans="2:15" x14ac:dyDescent="0.25">
      <c r="B689" t="s">
        <v>2352</v>
      </c>
      <c r="C689" t="s">
        <v>2379</v>
      </c>
      <c r="D689" t="s">
        <v>2379</v>
      </c>
      <c r="E689" t="s">
        <v>2380</v>
      </c>
      <c r="G689" t="s">
        <v>1637</v>
      </c>
      <c r="H689">
        <v>43252</v>
      </c>
    </row>
    <row r="690" spans="2:15" x14ac:dyDescent="0.25">
      <c r="B690" t="s">
        <v>2352</v>
      </c>
      <c r="C690" t="s">
        <v>2379</v>
      </c>
      <c r="D690" t="s">
        <v>2379</v>
      </c>
      <c r="E690" t="s">
        <v>2381</v>
      </c>
      <c r="G690" t="s">
        <v>1637</v>
      </c>
      <c r="H690">
        <v>43252</v>
      </c>
    </row>
    <row r="691" spans="2:15" x14ac:dyDescent="0.25">
      <c r="B691" t="s">
        <v>2352</v>
      </c>
      <c r="C691" t="s">
        <v>2382</v>
      </c>
      <c r="D691" t="s">
        <v>2382</v>
      </c>
      <c r="E691" t="s">
        <v>2382</v>
      </c>
      <c r="G691" t="s">
        <v>1635</v>
      </c>
      <c r="H691" t="s">
        <v>1661</v>
      </c>
    </row>
    <row r="692" spans="2:15" x14ac:dyDescent="0.25">
      <c r="B692" t="s">
        <v>2352</v>
      </c>
      <c r="C692" t="s">
        <v>2383</v>
      </c>
      <c r="D692" t="s">
        <v>2384</v>
      </c>
      <c r="E692" t="s">
        <v>2384</v>
      </c>
      <c r="G692" t="s">
        <v>1635</v>
      </c>
      <c r="H692">
        <v>43252</v>
      </c>
    </row>
    <row r="693" spans="2:15" x14ac:dyDescent="0.25">
      <c r="B693" t="s">
        <v>2352</v>
      </c>
      <c r="C693" t="s">
        <v>2385</v>
      </c>
      <c r="D693" t="s">
        <v>2386</v>
      </c>
      <c r="E693" t="s">
        <v>2386</v>
      </c>
      <c r="G693" t="s">
        <v>1635</v>
      </c>
      <c r="H693">
        <v>43374</v>
      </c>
      <c r="N693">
        <v>43424</v>
      </c>
      <c r="O693">
        <v>43382</v>
      </c>
    </row>
    <row r="694" spans="2:15" x14ac:dyDescent="0.25">
      <c r="B694" t="s">
        <v>2387</v>
      </c>
      <c r="C694" t="s">
        <v>2388</v>
      </c>
      <c r="D694" t="s">
        <v>2389</v>
      </c>
      <c r="E694" t="s">
        <v>2389</v>
      </c>
      <c r="G694" t="s">
        <v>1635</v>
      </c>
      <c r="H694">
        <v>43875</v>
      </c>
    </row>
    <row r="695" spans="2:15" x14ac:dyDescent="0.25">
      <c r="B695" t="s">
        <v>2387</v>
      </c>
      <c r="C695" t="s">
        <v>2390</v>
      </c>
      <c r="D695" t="s">
        <v>2391</v>
      </c>
      <c r="E695" t="s">
        <v>2391</v>
      </c>
      <c r="G695" t="s">
        <v>1635</v>
      </c>
      <c r="H695">
        <v>43885</v>
      </c>
    </row>
    <row r="696" spans="2:15" x14ac:dyDescent="0.25">
      <c r="B696" t="s">
        <v>2387</v>
      </c>
      <c r="C696" t="s">
        <v>2388</v>
      </c>
      <c r="D696" t="s">
        <v>2392</v>
      </c>
      <c r="E696" t="s">
        <v>2392</v>
      </c>
      <c r="G696" t="s">
        <v>1635</v>
      </c>
      <c r="H696">
        <v>43875</v>
      </c>
    </row>
    <row r="697" spans="2:15" x14ac:dyDescent="0.25">
      <c r="B697" t="s">
        <v>2387</v>
      </c>
      <c r="C697" t="s">
        <v>2393</v>
      </c>
      <c r="D697" t="s">
        <v>2394</v>
      </c>
      <c r="E697" t="s">
        <v>2394</v>
      </c>
      <c r="G697" t="s">
        <v>1635</v>
      </c>
      <c r="H697">
        <v>43878</v>
      </c>
    </row>
    <row r="698" spans="2:15" x14ac:dyDescent="0.25">
      <c r="B698" t="s">
        <v>2387</v>
      </c>
      <c r="C698" t="s">
        <v>2390</v>
      </c>
      <c r="D698" t="s">
        <v>2395</v>
      </c>
      <c r="E698" t="s">
        <v>2395</v>
      </c>
      <c r="G698" t="s">
        <v>1635</v>
      </c>
      <c r="H698">
        <v>43879</v>
      </c>
    </row>
    <row r="699" spans="2:15" x14ac:dyDescent="0.25">
      <c r="B699" t="s">
        <v>2387</v>
      </c>
      <c r="C699" t="s">
        <v>2390</v>
      </c>
      <c r="D699" t="s">
        <v>2396</v>
      </c>
      <c r="E699" t="s">
        <v>2396</v>
      </c>
      <c r="G699" t="s">
        <v>1635</v>
      </c>
      <c r="H699">
        <v>43879</v>
      </c>
    </row>
    <row r="700" spans="2:15" x14ac:dyDescent="0.25">
      <c r="B700" t="s">
        <v>2387</v>
      </c>
      <c r="C700" t="s">
        <v>2390</v>
      </c>
      <c r="D700" t="s">
        <v>2397</v>
      </c>
      <c r="E700" t="s">
        <v>2397</v>
      </c>
      <c r="G700" t="s">
        <v>1635</v>
      </c>
      <c r="H700">
        <v>43879</v>
      </c>
    </row>
    <row r="701" spans="2:15" x14ac:dyDescent="0.25">
      <c r="B701" t="s">
        <v>2387</v>
      </c>
      <c r="C701" t="s">
        <v>2390</v>
      </c>
      <c r="D701" t="s">
        <v>2398</v>
      </c>
      <c r="E701" t="s">
        <v>2398</v>
      </c>
      <c r="G701" t="s">
        <v>1635</v>
      </c>
      <c r="H701">
        <v>43879</v>
      </c>
    </row>
    <row r="702" spans="2:15" x14ac:dyDescent="0.25">
      <c r="B702" t="s">
        <v>2387</v>
      </c>
      <c r="C702" t="s">
        <v>2388</v>
      </c>
      <c r="D702" t="s">
        <v>2399</v>
      </c>
      <c r="E702" t="s">
        <v>2399</v>
      </c>
      <c r="G702" t="s">
        <v>1635</v>
      </c>
      <c r="H702">
        <v>43875</v>
      </c>
    </row>
    <row r="703" spans="2:15" x14ac:dyDescent="0.25">
      <c r="B703" t="s">
        <v>2387</v>
      </c>
      <c r="C703" t="s">
        <v>2393</v>
      </c>
      <c r="D703" t="s">
        <v>2400</v>
      </c>
      <c r="E703" t="s">
        <v>2400</v>
      </c>
      <c r="G703" t="s">
        <v>1635</v>
      </c>
      <c r="H703">
        <v>43880</v>
      </c>
    </row>
    <row r="704" spans="2:15" x14ac:dyDescent="0.25">
      <c r="B704" t="s">
        <v>2387</v>
      </c>
      <c r="C704" t="s">
        <v>2393</v>
      </c>
      <c r="D704" t="s">
        <v>2401</v>
      </c>
      <c r="E704" t="s">
        <v>2401</v>
      </c>
      <c r="G704" t="s">
        <v>1635</v>
      </c>
      <c r="H704">
        <v>43875</v>
      </c>
    </row>
    <row r="705" spans="2:8" x14ac:dyDescent="0.25">
      <c r="B705" t="s">
        <v>2387</v>
      </c>
      <c r="C705" t="s">
        <v>2388</v>
      </c>
      <c r="D705" t="s">
        <v>2402</v>
      </c>
      <c r="E705" t="s">
        <v>2402</v>
      </c>
      <c r="G705" t="s">
        <v>1635</v>
      </c>
      <c r="H705">
        <v>43875</v>
      </c>
    </row>
    <row r="706" spans="2:8" x14ac:dyDescent="0.25">
      <c r="B706" t="s">
        <v>2387</v>
      </c>
      <c r="C706" t="s">
        <v>2393</v>
      </c>
      <c r="D706" t="s">
        <v>2403</v>
      </c>
      <c r="E706" t="s">
        <v>2403</v>
      </c>
      <c r="G706" t="s">
        <v>1635</v>
      </c>
      <c r="H706">
        <v>43892</v>
      </c>
    </row>
    <row r="707" spans="2:8" x14ac:dyDescent="0.25">
      <c r="B707" t="s">
        <v>2387</v>
      </c>
      <c r="C707" t="s">
        <v>2390</v>
      </c>
      <c r="D707" t="s">
        <v>2404</v>
      </c>
      <c r="E707" t="s">
        <v>2404</v>
      </c>
      <c r="G707" t="s">
        <v>1635</v>
      </c>
      <c r="H707">
        <v>43875</v>
      </c>
    </row>
    <row r="708" spans="2:8" x14ac:dyDescent="0.25">
      <c r="B708" t="s">
        <v>2387</v>
      </c>
      <c r="C708" t="s">
        <v>2405</v>
      </c>
      <c r="D708" t="s">
        <v>2406</v>
      </c>
      <c r="E708" t="s">
        <v>2406</v>
      </c>
      <c r="G708" t="s">
        <v>1635</v>
      </c>
      <c r="H708">
        <v>43875</v>
      </c>
    </row>
    <row r="709" spans="2:8" x14ac:dyDescent="0.25">
      <c r="B709" t="s">
        <v>2387</v>
      </c>
      <c r="C709" t="s">
        <v>2407</v>
      </c>
      <c r="D709" t="s">
        <v>2408</v>
      </c>
      <c r="E709" t="s">
        <v>2408</v>
      </c>
      <c r="G709" t="s">
        <v>1635</v>
      </c>
      <c r="H709">
        <v>43879</v>
      </c>
    </row>
    <row r="710" spans="2:8" x14ac:dyDescent="0.25">
      <c r="B710" t="s">
        <v>2387</v>
      </c>
      <c r="C710" t="s">
        <v>2405</v>
      </c>
      <c r="D710" t="s">
        <v>2409</v>
      </c>
      <c r="E710" t="s">
        <v>2409</v>
      </c>
      <c r="G710" t="s">
        <v>1635</v>
      </c>
      <c r="H710">
        <v>43872</v>
      </c>
    </row>
    <row r="711" spans="2:8" x14ac:dyDescent="0.25">
      <c r="B711" t="s">
        <v>2387</v>
      </c>
      <c r="C711" t="s">
        <v>2407</v>
      </c>
      <c r="D711" t="s">
        <v>2410</v>
      </c>
      <c r="E711" t="s">
        <v>2410</v>
      </c>
      <c r="G711" t="s">
        <v>1635</v>
      </c>
      <c r="H711">
        <v>43882</v>
      </c>
    </row>
    <row r="712" spans="2:8" x14ac:dyDescent="0.25">
      <c r="B712" t="s">
        <v>2387</v>
      </c>
      <c r="C712" t="s">
        <v>2390</v>
      </c>
      <c r="D712" t="s">
        <v>2411</v>
      </c>
      <c r="E712" t="s">
        <v>2411</v>
      </c>
      <c r="G712" t="s">
        <v>1635</v>
      </c>
      <c r="H712">
        <v>43875</v>
      </c>
    </row>
  </sheetData>
  <autoFilter ref="B5:O712"/>
  <mergeCells count="1">
    <mergeCell ref="B4:F4"/>
  </mergeCells>
  <conditionalFormatting sqref="C700">
    <cfRule type="expression" dxfId="32" priority="27" stopIfTrue="1">
      <formula>IF(#REF!="",0,1)=1</formula>
    </cfRule>
    <cfRule type="expression" dxfId="31" priority="28" stopIfTrue="1">
      <formula>IF(#REF!="",0,1)=1</formula>
    </cfRule>
  </conditionalFormatting>
  <conditionalFormatting sqref="C701">
    <cfRule type="expression" dxfId="30" priority="25" stopIfTrue="1">
      <formula>IF(#REF!="",0,1)=1</formula>
    </cfRule>
    <cfRule type="expression" dxfId="29" priority="26" stopIfTrue="1">
      <formula>IF(#REF!="",0,1)=1</formula>
    </cfRule>
  </conditionalFormatting>
  <conditionalFormatting sqref="B702">
    <cfRule type="expression" dxfId="28" priority="21" stopIfTrue="1">
      <formula>IF(#REF!="",0,1)=1</formula>
    </cfRule>
    <cfRule type="expression" dxfId="27" priority="22" stopIfTrue="1">
      <formula>IF(#REF!="",0,1)=1</formula>
    </cfRule>
  </conditionalFormatting>
  <conditionalFormatting sqref="B703">
    <cfRule type="expression" dxfId="26" priority="10" stopIfTrue="1">
      <formula>IF(#REF!="",0,1)=1</formula>
    </cfRule>
    <cfRule type="expression" dxfId="25" priority="20" stopIfTrue="1">
      <formula>IF(#REF!="",0,1)=1</formula>
    </cfRule>
  </conditionalFormatting>
  <conditionalFormatting sqref="B704">
    <cfRule type="expression" dxfId="24" priority="9" stopIfTrue="1">
      <formula>IF(#REF!="",0,1)=1</formula>
    </cfRule>
    <cfRule type="expression" dxfId="23" priority="19" stopIfTrue="1">
      <formula>IF(#REF!="",0,1)=1</formula>
    </cfRule>
  </conditionalFormatting>
  <conditionalFormatting sqref="B705">
    <cfRule type="expression" dxfId="22" priority="8" stopIfTrue="1">
      <formula>IF(#REF!="",0,1)=1</formula>
    </cfRule>
    <cfRule type="expression" dxfId="21" priority="18" stopIfTrue="1">
      <formula>IF(#REF!="",0,1)=1</formula>
    </cfRule>
  </conditionalFormatting>
  <conditionalFormatting sqref="B706">
    <cfRule type="expression" dxfId="20" priority="7" stopIfTrue="1">
      <formula>IF(#REF!="",0,1)=1</formula>
    </cfRule>
    <cfRule type="expression" dxfId="19" priority="17" stopIfTrue="1">
      <formula>IF(#REF!="",0,1)=1</formula>
    </cfRule>
  </conditionalFormatting>
  <conditionalFormatting sqref="B707">
    <cfRule type="expression" dxfId="18" priority="6" stopIfTrue="1">
      <formula>IF(#REF!="",0,1)=1</formula>
    </cfRule>
    <cfRule type="expression" dxfId="17" priority="16" stopIfTrue="1">
      <formula>IF(#REF!="",0,1)=1</formula>
    </cfRule>
  </conditionalFormatting>
  <conditionalFormatting sqref="B708">
    <cfRule type="expression" dxfId="16" priority="5" stopIfTrue="1">
      <formula>IF(#REF!="",0,1)=1</formula>
    </cfRule>
    <cfRule type="expression" dxfId="15" priority="15" stopIfTrue="1">
      <formula>IF(#REF!="",0,1)=1</formula>
    </cfRule>
  </conditionalFormatting>
  <conditionalFormatting sqref="B709">
    <cfRule type="expression" dxfId="14" priority="4" stopIfTrue="1">
      <formula>IF(#REF!="",0,1)=1</formula>
    </cfRule>
    <cfRule type="expression" dxfId="13" priority="14" stopIfTrue="1">
      <formula>IF(#REF!="",0,1)=1</formula>
    </cfRule>
  </conditionalFormatting>
  <conditionalFormatting sqref="B710">
    <cfRule type="expression" dxfId="12" priority="3" stopIfTrue="1">
      <formula>IF(#REF!="",0,1)=1</formula>
    </cfRule>
    <cfRule type="expression" dxfId="11" priority="13" stopIfTrue="1">
      <formula>IF(#REF!="",0,1)=1</formula>
    </cfRule>
  </conditionalFormatting>
  <conditionalFormatting sqref="B711">
    <cfRule type="expression" dxfId="10" priority="2" stopIfTrue="1">
      <formula>IF(#REF!="",0,1)=1</formula>
    </cfRule>
    <cfRule type="expression" dxfId="9" priority="12" stopIfTrue="1">
      <formula>IF(#REF!="",0,1)=1</formula>
    </cfRule>
  </conditionalFormatting>
  <conditionalFormatting sqref="B712">
    <cfRule type="expression" dxfId="8" priority="1" stopIfTrue="1">
      <formula>IF(#REF!="",0,1)=1</formula>
    </cfRule>
    <cfRule type="expression" dxfId="7" priority="11" stopIfTrue="1">
      <formula>IF(#REF!="",0,1)=1</formula>
    </cfRule>
  </conditionalFormatting>
  <conditionalFormatting sqref="B698:B701">
    <cfRule type="expression" dxfId="6" priority="29" stopIfTrue="1">
      <formula>IF(#REF!="",0,1)=1</formula>
    </cfRule>
    <cfRule type="expression" dxfId="5" priority="30" stopIfTrue="1">
      <formula>IF(#REF!="",0,1)=1</formula>
    </cfRule>
  </conditionalFormatting>
  <conditionalFormatting sqref="C684:C699">
    <cfRule type="expression" dxfId="4" priority="32" stopIfTrue="1">
      <formula>IF(#REF!="",0,1)=1</formula>
    </cfRule>
  </conditionalFormatting>
  <conditionalFormatting sqref="E684:E699">
    <cfRule type="expression" dxfId="3" priority="23" stopIfTrue="1">
      <formula>IF(#REF!="",0,1)=1</formula>
    </cfRule>
    <cfRule type="expression" dxfId="2" priority="24" stopIfTrue="1">
      <formula>IF(#REF!="",0,1)=1</formula>
    </cfRule>
  </conditionalFormatting>
  <conditionalFormatting sqref="B684:B697 D684:D699">
    <cfRule type="expression" dxfId="1" priority="33" stopIfTrue="1">
      <formula>IF(#REF!="",0,1)=1</formula>
    </cfRule>
  </conditionalFormatting>
  <conditionalFormatting sqref="C698:D699 B684:D697">
    <cfRule type="expression" dxfId="0" priority="31"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83"/>
  <sheetViews>
    <sheetView showGridLines="0" zoomScale="70" zoomScaleSheetLayoutView="100" workbookViewId="0">
      <selection activeCell="A84" sqref="A84:IV84"/>
    </sheetView>
  </sheetViews>
  <sheetFormatPr defaultColWidth="9" defaultRowHeight="15" x14ac:dyDescent="0.25"/>
  <cols>
    <col min="1" max="1" width="26.28515625" customWidth="1"/>
    <col min="2" max="2" width="28.140625" customWidth="1"/>
    <col min="3" max="3" width="81.5703125" customWidth="1"/>
    <col min="4" max="4" width="51.28515625" customWidth="1"/>
    <col min="5" max="6" width="12.7109375" customWidth="1"/>
  </cols>
  <sheetData>
    <row r="4" spans="1:4" x14ac:dyDescent="0.25">
      <c r="A4" t="s">
        <v>2412</v>
      </c>
    </row>
    <row r="5" spans="1:4" x14ac:dyDescent="0.25">
      <c r="A5" t="s">
        <v>2413</v>
      </c>
    </row>
    <row r="6" spans="1:4" x14ac:dyDescent="0.25">
      <c r="A6" t="s">
        <v>7</v>
      </c>
      <c r="B6" t="s">
        <v>8</v>
      </c>
      <c r="C6" t="s">
        <v>2414</v>
      </c>
      <c r="D6" t="s">
        <v>2415</v>
      </c>
    </row>
    <row r="7" spans="1:4" x14ac:dyDescent="0.25">
      <c r="A7" t="s">
        <v>126</v>
      </c>
      <c r="B7" t="s">
        <v>2416</v>
      </c>
      <c r="C7" t="s">
        <v>2417</v>
      </c>
      <c r="D7" t="s">
        <v>2418</v>
      </c>
    </row>
    <row r="8" spans="1:4" x14ac:dyDescent="0.25">
      <c r="D8" t="s">
        <v>2419</v>
      </c>
    </row>
    <row r="9" spans="1:4" x14ac:dyDescent="0.25">
      <c r="A9" t="s">
        <v>594</v>
      </c>
      <c r="B9" t="s">
        <v>2149</v>
      </c>
      <c r="C9" t="s">
        <v>2162</v>
      </c>
      <c r="D9" t="s">
        <v>2420</v>
      </c>
    </row>
    <row r="10" spans="1:4" x14ac:dyDescent="0.25">
      <c r="A10" t="s">
        <v>594</v>
      </c>
      <c r="B10" t="s">
        <v>2149</v>
      </c>
      <c r="C10" t="s">
        <v>2165</v>
      </c>
      <c r="D10" t="s">
        <v>2421</v>
      </c>
    </row>
    <row r="11" spans="1:4" x14ac:dyDescent="0.25">
      <c r="A11" t="s">
        <v>594</v>
      </c>
      <c r="B11" t="s">
        <v>2149</v>
      </c>
      <c r="C11" t="s">
        <v>2422</v>
      </c>
      <c r="D11" t="s">
        <v>2423</v>
      </c>
    </row>
    <row r="12" spans="1:4" x14ac:dyDescent="0.25">
      <c r="A12" t="s">
        <v>594</v>
      </c>
      <c r="B12" t="s">
        <v>2149</v>
      </c>
      <c r="C12" t="s">
        <v>2163</v>
      </c>
      <c r="D12" t="s">
        <v>2424</v>
      </c>
    </row>
    <row r="13" spans="1:4" x14ac:dyDescent="0.25">
      <c r="A13" t="s">
        <v>2079</v>
      </c>
      <c r="B13" t="s">
        <v>2080</v>
      </c>
      <c r="C13" t="s">
        <v>2082</v>
      </c>
      <c r="D13" t="s">
        <v>2425</v>
      </c>
    </row>
    <row r="14" spans="1:4" x14ac:dyDescent="0.25">
      <c r="A14" t="s">
        <v>2079</v>
      </c>
      <c r="B14" t="s">
        <v>2080</v>
      </c>
      <c r="C14" t="s">
        <v>2081</v>
      </c>
      <c r="D14" t="s">
        <v>2426</v>
      </c>
    </row>
    <row r="15" spans="1:4" x14ac:dyDescent="0.25">
      <c r="D15" t="s">
        <v>2427</v>
      </c>
    </row>
    <row r="16" spans="1:4" x14ac:dyDescent="0.25">
      <c r="D16" t="s">
        <v>2428</v>
      </c>
    </row>
    <row r="17" spans="1:4" x14ac:dyDescent="0.25">
      <c r="A17" t="s">
        <v>47</v>
      </c>
      <c r="B17" t="s">
        <v>1659</v>
      </c>
      <c r="C17" t="s">
        <v>1660</v>
      </c>
      <c r="D17" t="s">
        <v>2429</v>
      </c>
    </row>
    <row r="18" spans="1:4" x14ac:dyDescent="0.25">
      <c r="A18" t="s">
        <v>1819</v>
      </c>
      <c r="B18" t="s">
        <v>1820</v>
      </c>
      <c r="C18" t="s">
        <v>1821</v>
      </c>
      <c r="D18" t="s">
        <v>2430</v>
      </c>
    </row>
    <row r="19" spans="1:4" x14ac:dyDescent="0.25">
      <c r="D19" t="s">
        <v>2431</v>
      </c>
    </row>
    <row r="20" spans="1:4" x14ac:dyDescent="0.25">
      <c r="D20" t="s">
        <v>2432</v>
      </c>
    </row>
    <row r="21" spans="1:4" x14ac:dyDescent="0.25">
      <c r="D21" t="s">
        <v>2433</v>
      </c>
    </row>
    <row r="22" spans="1:4" x14ac:dyDescent="0.25">
      <c r="D22" t="s">
        <v>2434</v>
      </c>
    </row>
    <row r="23" spans="1:4" x14ac:dyDescent="0.25">
      <c r="D23" t="s">
        <v>2435</v>
      </c>
    </row>
    <row r="24" spans="1:4" x14ac:dyDescent="0.25">
      <c r="D24" t="s">
        <v>2436</v>
      </c>
    </row>
    <row r="25" spans="1:4" x14ac:dyDescent="0.25">
      <c r="D25" t="s">
        <v>2437</v>
      </c>
    </row>
    <row r="26" spans="1:4" x14ac:dyDescent="0.25">
      <c r="D26" t="s">
        <v>2438</v>
      </c>
    </row>
    <row r="27" spans="1:4" x14ac:dyDescent="0.25">
      <c r="D27" t="s">
        <v>2439</v>
      </c>
    </row>
    <row r="28" spans="1:4" x14ac:dyDescent="0.25">
      <c r="D28" t="s">
        <v>2440</v>
      </c>
    </row>
    <row r="29" spans="1:4" x14ac:dyDescent="0.25">
      <c r="D29" t="s">
        <v>2441</v>
      </c>
    </row>
    <row r="30" spans="1:4" x14ac:dyDescent="0.25">
      <c r="A30" t="s">
        <v>1929</v>
      </c>
      <c r="B30" t="s">
        <v>1930</v>
      </c>
      <c r="C30" t="s">
        <v>1936</v>
      </c>
      <c r="D30" t="s">
        <v>2442</v>
      </c>
    </row>
    <row r="31" spans="1:4" x14ac:dyDescent="0.25">
      <c r="A31" t="s">
        <v>1929</v>
      </c>
      <c r="B31" t="s">
        <v>1930</v>
      </c>
      <c r="C31" t="s">
        <v>2443</v>
      </c>
      <c r="D31" t="s">
        <v>2444</v>
      </c>
    </row>
    <row r="32" spans="1:4" x14ac:dyDescent="0.25">
      <c r="A32" t="s">
        <v>1929</v>
      </c>
      <c r="B32" t="s">
        <v>1930</v>
      </c>
      <c r="C32" t="s">
        <v>1932</v>
      </c>
      <c r="D32" t="s">
        <v>2445</v>
      </c>
    </row>
    <row r="33" spans="1:4" x14ac:dyDescent="0.25">
      <c r="A33" t="s">
        <v>2354</v>
      </c>
      <c r="B33" t="s">
        <v>2354</v>
      </c>
      <c r="C33" t="s">
        <v>2355</v>
      </c>
      <c r="D33" t="s">
        <v>2446</v>
      </c>
    </row>
    <row r="34" spans="1:4" x14ac:dyDescent="0.25">
      <c r="D34" t="s">
        <v>2447</v>
      </c>
    </row>
    <row r="35" spans="1:4" x14ac:dyDescent="0.25">
      <c r="D35" t="s">
        <v>2448</v>
      </c>
    </row>
    <row r="36" spans="1:4" x14ac:dyDescent="0.25">
      <c r="A36" t="s">
        <v>1708</v>
      </c>
      <c r="B36" t="s">
        <v>2449</v>
      </c>
      <c r="C36" t="s">
        <v>1769</v>
      </c>
      <c r="D36" t="s">
        <v>2450</v>
      </c>
    </row>
    <row r="37" spans="1:4" x14ac:dyDescent="0.25">
      <c r="D37" t="s">
        <v>2451</v>
      </c>
    </row>
    <row r="38" spans="1:4" x14ac:dyDescent="0.25">
      <c r="D38" t="s">
        <v>2452</v>
      </c>
    </row>
    <row r="39" spans="1:4" x14ac:dyDescent="0.25">
      <c r="A39" t="s">
        <v>2453</v>
      </c>
      <c r="B39" t="s">
        <v>2449</v>
      </c>
      <c r="C39" t="s">
        <v>1770</v>
      </c>
      <c r="D39" t="s">
        <v>2454</v>
      </c>
    </row>
    <row r="40" spans="1:4" x14ac:dyDescent="0.25">
      <c r="A40" t="s">
        <v>2453</v>
      </c>
      <c r="B40" t="s">
        <v>2449</v>
      </c>
      <c r="C40" t="s">
        <v>1771</v>
      </c>
      <c r="D40" t="s">
        <v>2455</v>
      </c>
    </row>
    <row r="41" spans="1:4" x14ac:dyDescent="0.25">
      <c r="A41" t="s">
        <v>2453</v>
      </c>
      <c r="B41" t="s">
        <v>2449</v>
      </c>
      <c r="C41" t="s">
        <v>1772</v>
      </c>
      <c r="D41" t="s">
        <v>2456</v>
      </c>
    </row>
    <row r="42" spans="1:4" x14ac:dyDescent="0.25">
      <c r="A42" t="s">
        <v>1983</v>
      </c>
      <c r="B42" t="s">
        <v>1995</v>
      </c>
      <c r="C42" t="s">
        <v>1999</v>
      </c>
      <c r="D42" t="s">
        <v>2457</v>
      </c>
    </row>
    <row r="43" spans="1:4" x14ac:dyDescent="0.25">
      <c r="A43" t="s">
        <v>1983</v>
      </c>
      <c r="B43" t="s">
        <v>1995</v>
      </c>
      <c r="C43" t="s">
        <v>2000</v>
      </c>
      <c r="D43" t="s">
        <v>2458</v>
      </c>
    </row>
    <row r="44" spans="1:4" x14ac:dyDescent="0.25">
      <c r="A44" t="s">
        <v>1983</v>
      </c>
      <c r="B44" t="s">
        <v>1995</v>
      </c>
      <c r="C44" t="s">
        <v>2001</v>
      </c>
      <c r="D44" t="s">
        <v>2459</v>
      </c>
    </row>
    <row r="45" spans="1:4" x14ac:dyDescent="0.25">
      <c r="A45" t="s">
        <v>1983</v>
      </c>
      <c r="B45" t="s">
        <v>1995</v>
      </c>
      <c r="C45" t="s">
        <v>2002</v>
      </c>
      <c r="D45" t="s">
        <v>2460</v>
      </c>
    </row>
    <row r="46" spans="1:4" x14ac:dyDescent="0.25">
      <c r="A46" t="s">
        <v>2006</v>
      </c>
      <c r="B46" t="s">
        <v>2009</v>
      </c>
      <c r="C46" t="s">
        <v>2015</v>
      </c>
      <c r="D46" t="s">
        <v>2461</v>
      </c>
    </row>
    <row r="47" spans="1:4" x14ac:dyDescent="0.25">
      <c r="A47" t="s">
        <v>2260</v>
      </c>
      <c r="B47" t="s">
        <v>2301</v>
      </c>
      <c r="C47" t="s">
        <v>2313</v>
      </c>
      <c r="D47" t="s">
        <v>2462</v>
      </c>
    </row>
    <row r="48" spans="1:4" x14ac:dyDescent="0.25">
      <c r="D48" t="s">
        <v>2463</v>
      </c>
    </row>
    <row r="49" spans="1:4" x14ac:dyDescent="0.25">
      <c r="D49" t="s">
        <v>2464</v>
      </c>
    </row>
    <row r="50" spans="1:4" x14ac:dyDescent="0.25">
      <c r="D50" t="s">
        <v>2465</v>
      </c>
    </row>
    <row r="51" spans="1:4" x14ac:dyDescent="0.25">
      <c r="A51" t="s">
        <v>2260</v>
      </c>
      <c r="B51" t="s">
        <v>2301</v>
      </c>
      <c r="C51" t="s">
        <v>2309</v>
      </c>
      <c r="D51" t="s">
        <v>2466</v>
      </c>
    </row>
    <row r="52" spans="1:4" x14ac:dyDescent="0.25">
      <c r="D52" t="s">
        <v>2467</v>
      </c>
    </row>
    <row r="53" spans="1:4" x14ac:dyDescent="0.25">
      <c r="A53" t="s">
        <v>2260</v>
      </c>
      <c r="B53" t="s">
        <v>2301</v>
      </c>
      <c r="C53" t="s">
        <v>2310</v>
      </c>
      <c r="D53" t="s">
        <v>2468</v>
      </c>
    </row>
    <row r="54" spans="1:4" x14ac:dyDescent="0.25">
      <c r="D54" t="s">
        <v>2469</v>
      </c>
    </row>
    <row r="55" spans="1:4" x14ac:dyDescent="0.25">
      <c r="D55" t="s">
        <v>2470</v>
      </c>
    </row>
    <row r="56" spans="1:4" x14ac:dyDescent="0.25">
      <c r="D56" t="s">
        <v>2471</v>
      </c>
    </row>
    <row r="57" spans="1:4" x14ac:dyDescent="0.25">
      <c r="D57" t="s">
        <v>2472</v>
      </c>
    </row>
    <row r="58" spans="1:4" x14ac:dyDescent="0.25">
      <c r="D58" t="s">
        <v>2473</v>
      </c>
    </row>
    <row r="59" spans="1:4" x14ac:dyDescent="0.25">
      <c r="D59" t="s">
        <v>2474</v>
      </c>
    </row>
    <row r="60" spans="1:4" x14ac:dyDescent="0.25">
      <c r="D60" t="s">
        <v>2475</v>
      </c>
    </row>
    <row r="61" spans="1:4" x14ac:dyDescent="0.25">
      <c r="D61" t="s">
        <v>2476</v>
      </c>
    </row>
    <row r="62" spans="1:4" x14ac:dyDescent="0.25">
      <c r="D62" t="s">
        <v>2477</v>
      </c>
    </row>
    <row r="63" spans="1:4" x14ac:dyDescent="0.25">
      <c r="D63" t="s">
        <v>2478</v>
      </c>
    </row>
    <row r="64" spans="1:4" x14ac:dyDescent="0.25">
      <c r="D64" t="s">
        <v>2479</v>
      </c>
    </row>
    <row r="65" spans="1:4" x14ac:dyDescent="0.25">
      <c r="D65" t="s">
        <v>2480</v>
      </c>
    </row>
    <row r="66" spans="1:4" x14ac:dyDescent="0.25">
      <c r="D66" t="s">
        <v>2481</v>
      </c>
    </row>
    <row r="67" spans="1:4" x14ac:dyDescent="0.25">
      <c r="D67" t="s">
        <v>2482</v>
      </c>
    </row>
    <row r="68" spans="1:4" x14ac:dyDescent="0.25">
      <c r="D68" t="s">
        <v>2483</v>
      </c>
    </row>
    <row r="69" spans="1:4" x14ac:dyDescent="0.25">
      <c r="D69" t="s">
        <v>2484</v>
      </c>
    </row>
    <row r="70" spans="1:4" x14ac:dyDescent="0.25">
      <c r="D70" t="s">
        <v>2485</v>
      </c>
    </row>
    <row r="71" spans="1:4" x14ac:dyDescent="0.25">
      <c r="D71" t="s">
        <v>2486</v>
      </c>
    </row>
    <row r="72" spans="1:4" x14ac:dyDescent="0.25">
      <c r="D72" t="s">
        <v>2487</v>
      </c>
    </row>
    <row r="73" spans="1:4" x14ac:dyDescent="0.25">
      <c r="D73" t="s">
        <v>2488</v>
      </c>
    </row>
    <row r="74" spans="1:4" x14ac:dyDescent="0.25">
      <c r="A74" t="s">
        <v>2260</v>
      </c>
      <c r="B74" t="s">
        <v>2301</v>
      </c>
      <c r="C74" t="s">
        <v>2311</v>
      </c>
      <c r="D74" t="s">
        <v>2489</v>
      </c>
    </row>
    <row r="75" spans="1:4" x14ac:dyDescent="0.25">
      <c r="D75" t="s">
        <v>2490</v>
      </c>
    </row>
    <row r="76" spans="1:4" x14ac:dyDescent="0.25">
      <c r="D76" t="s">
        <v>2491</v>
      </c>
    </row>
    <row r="77" spans="1:4" x14ac:dyDescent="0.25">
      <c r="D77" t="s">
        <v>2492</v>
      </c>
    </row>
    <row r="78" spans="1:4" x14ac:dyDescent="0.25">
      <c r="D78" t="s">
        <v>2493</v>
      </c>
    </row>
    <row r="79" spans="1:4" x14ac:dyDescent="0.25">
      <c r="A79" t="s">
        <v>2260</v>
      </c>
      <c r="B79" t="s">
        <v>2301</v>
      </c>
      <c r="C79" t="s">
        <v>2312</v>
      </c>
      <c r="D79" t="s">
        <v>2494</v>
      </c>
    </row>
    <row r="80" spans="1:4" x14ac:dyDescent="0.25">
      <c r="A80" t="s">
        <v>612</v>
      </c>
      <c r="B80" t="s">
        <v>2198</v>
      </c>
      <c r="C80" t="s">
        <v>2199</v>
      </c>
      <c r="D80" t="s">
        <v>2495</v>
      </c>
    </row>
    <row r="81" spans="1:4" x14ac:dyDescent="0.25">
      <c r="A81" t="s">
        <v>612</v>
      </c>
      <c r="B81" t="s">
        <v>2198</v>
      </c>
      <c r="C81" t="s">
        <v>2200</v>
      </c>
      <c r="D81" t="s">
        <v>2496</v>
      </c>
    </row>
    <row r="82" spans="1:4" x14ac:dyDescent="0.25">
      <c r="A82" t="s">
        <v>612</v>
      </c>
      <c r="B82" t="s">
        <v>2198</v>
      </c>
      <c r="C82" t="s">
        <v>2201</v>
      </c>
      <c r="D82" t="s">
        <v>2497</v>
      </c>
    </row>
    <row r="83" spans="1:4" x14ac:dyDescent="0.25">
      <c r="A83" t="s">
        <v>612</v>
      </c>
      <c r="B83" t="s">
        <v>2198</v>
      </c>
      <c r="C83" t="s">
        <v>2202</v>
      </c>
      <c r="D83" t="s">
        <v>2498</v>
      </c>
    </row>
  </sheetData>
  <pageMargins left="0.69930555555555596" right="0.69930555555555596" top="0.75" bottom="0.75" header="0.3" footer="0.3"/>
  <pageSetup paperSize="9"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
  <sheetViews>
    <sheetView showGridLines="0" zoomScale="70" zoomScaleSheetLayoutView="100" workbookViewId="0"/>
  </sheetViews>
  <sheetFormatPr defaultColWidth="9" defaultRowHeight="15" x14ac:dyDescent="0.25"/>
  <cols>
    <col min="1" max="21" width="9.140625" customWidth="1"/>
  </cols>
  <sheetData>
    <row r="3" spans="1:5" x14ac:dyDescent="0.25">
      <c r="A3" s="1"/>
      <c r="B3" s="1"/>
      <c r="C3" s="1"/>
      <c r="D3" s="1"/>
      <c r="E3" s="1"/>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Stefano Margoni</cp:lastModifiedBy>
  <dcterms:created xsi:type="dcterms:W3CDTF">2019-05-06T17:18:00Z</dcterms:created>
  <dcterms:modified xsi:type="dcterms:W3CDTF">2020-12-22T11:55:49Z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